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9875" windowHeight="72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<sst xmlns="http://schemas.openxmlformats.org/spreadsheetml/2006/main" count="186" uniqueCount="15">
  <si>
    <t>Рік</t>
  </si>
  <si>
    <t>Місяць</t>
  </si>
  <si>
    <t>Темп зростання середньомісячної з/п, в % до попереднього місяця</t>
  </si>
  <si>
    <t>Cічень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</si>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</sst>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темпов роста среднемесячной</a:t>
            </a: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заработной платы штатного сотрудника за 2002-2017 года, в %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23890784982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7085032764270733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Лист1!$A$4:$A$186</c:f>
              <c:numCache>
                <c:formatCode>General</c:formatCode>
                <c:ptCount val="183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2003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2004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2005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2006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2007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2008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2009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2010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2011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2012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2013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2014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2015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2016</c:v>
                </c:pt>
                <c:pt idx="168">
                  <c:v>2016</c:v>
                </c:pt>
                <c:pt idx="169">
                  <c:v>2016</c:v>
                </c:pt>
                <c:pt idx="170">
                  <c:v>2016</c:v>
                </c:pt>
                <c:pt idx="171">
                  <c:v>2016</c:v>
                </c:pt>
                <c:pt idx="172">
                  <c:v>2016</c:v>
                </c:pt>
                <c:pt idx="173">
                  <c:v>2016</c:v>
                </c:pt>
                <c:pt idx="174">
                  <c:v>2016</c:v>
                </c:pt>
                <c:pt idx="175">
                  <c:v>2016</c:v>
                </c:pt>
                <c:pt idx="176">
                  <c:v>2016</c:v>
                </c:pt>
                <c:pt idx="177">
                  <c:v>2016</c:v>
                </c:pt>
                <c:pt idx="178">
                  <c:v>2016</c:v>
                </c:pt>
                <c:pt idx="179">
                  <c:v>2017</c:v>
                </c:pt>
                <c:pt idx="180">
                  <c:v>2017</c:v>
                </c:pt>
                <c:pt idx="181">
                  <c:v>2017</c:v>
                </c:pt>
                <c:pt idx="182">
                  <c:v>2017</c:v>
                </c:pt>
              </c:numCache>
            </c:numRef>
          </c:cat>
          <c:val>
            <c:numRef>
              <c:f>Лист1!$C$4:$C$186</c:f>
              <c:numCache>
                <c:formatCode>0.00</c:formatCode>
                <c:ptCount val="183"/>
                <c:pt idx="0">
                  <c:v>108.33107485500568</c:v>
                </c:pt>
                <c:pt idx="1">
                  <c:v>109.99199439607725</c:v>
                </c:pt>
                <c:pt idx="2">
                  <c:v>100.01819587863348</c:v>
                </c:pt>
                <c:pt idx="3">
                  <c:v>102.47873743575748</c:v>
                </c:pt>
                <c:pt idx="4">
                  <c:v>110.14113261139713</c:v>
                </c:pt>
                <c:pt idx="5">
                  <c:v>100.16520933231254</c:v>
                </c:pt>
                <c:pt idx="6">
                  <c:v>98.121329149569547</c:v>
                </c:pt>
                <c:pt idx="7">
                  <c:v>101.81214382354146</c:v>
                </c:pt>
                <c:pt idx="8">
                  <c:v>106.51552369830466</c:v>
                </c:pt>
                <c:pt idx="9">
                  <c:v>98.102151147404641</c:v>
                </c:pt>
                <c:pt idx="10">
                  <c:v>111.31835523526918</c:v>
                </c:pt>
                <c:pt idx="11">
                  <c:v>141.67762930139168</c:v>
                </c:pt>
                <c:pt idx="12">
                  <c:v>94.428833231521068</c:v>
                </c:pt>
                <c:pt idx="13">
                  <c:v>104.61379221115278</c:v>
                </c:pt>
                <c:pt idx="14">
                  <c:v>101.95656475709904</c:v>
                </c:pt>
                <c:pt idx="15">
                  <c:v>105.19178048958004</c:v>
                </c:pt>
                <c:pt idx="16">
                  <c:v>107.98219516132752</c:v>
                </c:pt>
                <c:pt idx="17">
                  <c:v>101.45877829987184</c:v>
                </c:pt>
                <c:pt idx="18">
                  <c:v>97.377007767930451</c:v>
                </c:pt>
                <c:pt idx="19">
                  <c:v>108.50898242428173</c:v>
                </c:pt>
                <c:pt idx="20">
                  <c:v>97.661028430259194</c:v>
                </c:pt>
                <c:pt idx="21">
                  <c:v>99.024867908362069</c:v>
                </c:pt>
                <c:pt idx="22">
                  <c:v>110.25112791248634</c:v>
                </c:pt>
                <c:pt idx="23">
                  <c:v>92.05672963731152</c:v>
                </c:pt>
                <c:pt idx="24">
                  <c:v>103.00004059594852</c:v>
                </c:pt>
                <c:pt idx="25">
                  <c:v>102.75106416522151</c:v>
                </c:pt>
                <c:pt idx="26">
                  <c:v>101.710778672804</c:v>
                </c:pt>
                <c:pt idx="27">
                  <c:v>99.686981445165173</c:v>
                </c:pt>
                <c:pt idx="28">
                  <c:v>110.86709794574965</c:v>
                </c:pt>
                <c:pt idx="29">
                  <c:v>98.577058913855751</c:v>
                </c:pt>
                <c:pt idx="30">
                  <c:v>99.042871730965615</c:v>
                </c:pt>
                <c:pt idx="31">
                  <c:v>108.17314413532783</c:v>
                </c:pt>
                <c:pt idx="32">
                  <c:v>98.106654173599779</c:v>
                </c:pt>
                <c:pt idx="33">
                  <c:v>101.92823856806467</c:v>
                </c:pt>
                <c:pt idx="34">
                  <c:v>108.22132471728594</c:v>
                </c:pt>
                <c:pt idx="35">
                  <c:v>88.981773126931301</c:v>
                </c:pt>
                <c:pt idx="36">
                  <c:v>109.05583143202253</c:v>
                </c:pt>
                <c:pt idx="37">
                  <c:v>103.22124111620468</c:v>
                </c:pt>
                <c:pt idx="38">
                  <c:v>103.09538002980625</c:v>
                </c:pt>
                <c:pt idx="39">
                  <c:v>103.2106046807465</c:v>
                </c:pt>
                <c:pt idx="40">
                  <c:v>108.07865766548082</c:v>
                </c:pt>
                <c:pt idx="41">
                  <c:v>102.05790114817405</c:v>
                </c:pt>
                <c:pt idx="42">
                  <c:v>99.674937146049729</c:v>
                </c:pt>
                <c:pt idx="43">
                  <c:v>103.61283090015033</c:v>
                </c:pt>
                <c:pt idx="44">
                  <c:v>103.36267735510364</c:v>
                </c:pt>
                <c:pt idx="45">
                  <c:v>101.16927761719539</c:v>
                </c:pt>
                <c:pt idx="46">
                  <c:v>111.21784320180595</c:v>
                </c:pt>
                <c:pt idx="47">
                  <c:v>84.997832820610412</c:v>
                </c:pt>
                <c:pt idx="48">
                  <c:v>106.73241959155244</c:v>
                </c:pt>
                <c:pt idx="49">
                  <c:v>106.0012818271864</c:v>
                </c:pt>
                <c:pt idx="50">
                  <c:v>100.86626724564394</c:v>
                </c:pt>
                <c:pt idx="51">
                  <c:v>101.59558815515568</c:v>
                </c:pt>
                <c:pt idx="52">
                  <c:v>106.58141755259234</c:v>
                </c:pt>
                <c:pt idx="53">
                  <c:v>101.88722924551089</c:v>
                </c:pt>
                <c:pt idx="54">
                  <c:v>100.57593329842828</c:v>
                </c:pt>
                <c:pt idx="55">
                  <c:v>101.44975935566249</c:v>
                </c:pt>
                <c:pt idx="56">
                  <c:v>99.351315763995146</c:v>
                </c:pt>
                <c:pt idx="57">
                  <c:v>100.0886801278553</c:v>
                </c:pt>
                <c:pt idx="58">
                  <c:v>113.88220861285016</c:v>
                </c:pt>
                <c:pt idx="59">
                  <c:v>87.975035266960205</c:v>
                </c:pt>
                <c:pt idx="60">
                  <c:v>104.76190476190477</c:v>
                </c:pt>
                <c:pt idx="61">
                  <c:v>104.17439703153988</c:v>
                </c:pt>
                <c:pt idx="62">
                  <c:v>100.53428317008016</c:v>
                </c:pt>
                <c:pt idx="63">
                  <c:v>103.89725420726306</c:v>
                </c:pt>
                <c:pt idx="64">
                  <c:v>106.90537084398977</c:v>
                </c:pt>
                <c:pt idx="65">
                  <c:v>105.02392344497609</c:v>
                </c:pt>
                <c:pt idx="66">
                  <c:v>98.101746393318152</c:v>
                </c:pt>
                <c:pt idx="67">
                  <c:v>102.94117647058823</c:v>
                </c:pt>
                <c:pt idx="68">
                  <c:v>102.63157894736842</c:v>
                </c:pt>
                <c:pt idx="69">
                  <c:v>100.58608058608058</c:v>
                </c:pt>
                <c:pt idx="70">
                  <c:v>113.5469774217043</c:v>
                </c:pt>
                <c:pt idx="71">
                  <c:v>90.121872995509946</c:v>
                </c:pt>
                <c:pt idx="72">
                  <c:v>109.39501779359431</c:v>
                </c:pt>
                <c:pt idx="73">
                  <c:v>100.52049446974627</c:v>
                </c:pt>
                <c:pt idx="74">
                  <c:v>103.88349514563106</c:v>
                </c:pt>
                <c:pt idx="75">
                  <c:v>101.30841121495327</c:v>
                </c:pt>
                <c:pt idx="76">
                  <c:v>106.15006150061501</c:v>
                </c:pt>
                <c:pt idx="77">
                  <c:v>103.36037079953651</c:v>
                </c:pt>
                <c:pt idx="78">
                  <c:v>97.421524663677133</c:v>
                </c:pt>
                <c:pt idx="79">
                  <c:v>103.68239355581127</c:v>
                </c:pt>
                <c:pt idx="80">
                  <c:v>100</c:v>
                </c:pt>
                <c:pt idx="81">
                  <c:v>95.39400665926749</c:v>
                </c:pt>
                <c:pt idx="82">
                  <c:v>109.01687027341478</c:v>
                </c:pt>
                <c:pt idx="83">
                  <c:v>83.137673425827103</c:v>
                </c:pt>
                <c:pt idx="84">
                  <c:v>105.96919127086008</c:v>
                </c:pt>
                <c:pt idx="85">
                  <c:v>102.4227740763174</c:v>
                </c:pt>
                <c:pt idx="86">
                  <c:v>102.83855706682436</c:v>
                </c:pt>
                <c:pt idx="87">
                  <c:v>100.34502587694077</c:v>
                </c:pt>
                <c:pt idx="88">
                  <c:v>106.53295128939828</c:v>
                </c:pt>
                <c:pt idx="89">
                  <c:v>103.01237224314148</c:v>
                </c:pt>
                <c:pt idx="90">
                  <c:v>94.516971279373365</c:v>
                </c:pt>
                <c:pt idx="91">
                  <c:v>103.97790055248619</c:v>
                </c:pt>
                <c:pt idx="92">
                  <c:v>98.034006376195535</c:v>
                </c:pt>
                <c:pt idx="93">
                  <c:v>100.75880758807587</c:v>
                </c:pt>
                <c:pt idx="94">
                  <c:v>114.57772996234534</c:v>
                </c:pt>
                <c:pt idx="95">
                  <c:v>82.488262910798127</c:v>
                </c:pt>
                <c:pt idx="96">
                  <c:v>104.55321570859419</c:v>
                </c:pt>
                <c:pt idx="97">
                  <c:v>104.46379967338051</c:v>
                </c:pt>
                <c:pt idx="98">
                  <c:v>100.36477331943721</c:v>
                </c:pt>
                <c:pt idx="99">
                  <c:v>105.29595015576322</c:v>
                </c:pt>
                <c:pt idx="100">
                  <c:v>107.69230769230769</c:v>
                </c:pt>
                <c:pt idx="101">
                  <c:v>97.756410256410248</c:v>
                </c:pt>
                <c:pt idx="102">
                  <c:v>97.236533957845424</c:v>
                </c:pt>
                <c:pt idx="103">
                  <c:v>104.72061657032756</c:v>
                </c:pt>
                <c:pt idx="104">
                  <c:v>98.620055197792084</c:v>
                </c:pt>
                <c:pt idx="105">
                  <c:v>101.11940298507463</c:v>
                </c:pt>
                <c:pt idx="106">
                  <c:v>110.60885608856088</c:v>
                </c:pt>
                <c:pt idx="107">
                  <c:v>87.614678899082563</c:v>
                </c:pt>
                <c:pt idx="108">
                  <c:v>102.80818657782009</c:v>
                </c:pt>
                <c:pt idx="109">
                  <c:v>106.4814814814815</c:v>
                </c:pt>
                <c:pt idx="110">
                  <c:v>99.869565217391312</c:v>
                </c:pt>
                <c:pt idx="111">
                  <c:v>100.91423595994775</c:v>
                </c:pt>
                <c:pt idx="112">
                  <c:v>105.86712683347714</c:v>
                </c:pt>
                <c:pt idx="113">
                  <c:v>101.87449062754685</c:v>
                </c:pt>
                <c:pt idx="114">
                  <c:v>98.64</c:v>
                </c:pt>
                <c:pt idx="115">
                  <c:v>102.35198702351987</c:v>
                </c:pt>
                <c:pt idx="116">
                  <c:v>98.573692551505545</c:v>
                </c:pt>
                <c:pt idx="117">
                  <c:v>100.7234726688103</c:v>
                </c:pt>
                <c:pt idx="118">
                  <c:v>111.65203511572226</c:v>
                </c:pt>
                <c:pt idx="119">
                  <c:v>86.597569692637606</c:v>
                </c:pt>
                <c:pt idx="120">
                  <c:v>104.62236896409409</c:v>
                </c:pt>
                <c:pt idx="121">
                  <c:v>105.83826429980276</c:v>
                </c:pt>
                <c:pt idx="122">
                  <c:v>99.180022363026467</c:v>
                </c:pt>
                <c:pt idx="123">
                  <c:v>101.99173243141676</c:v>
                </c:pt>
                <c:pt idx="124">
                  <c:v>103.4635224760501</c:v>
                </c:pt>
                <c:pt idx="125">
                  <c:v>102.77777777777777</c:v>
                </c:pt>
                <c:pt idx="126">
                  <c:v>97.57449757449757</c:v>
                </c:pt>
                <c:pt idx="127">
                  <c:v>100.71022727272727</c:v>
                </c:pt>
                <c:pt idx="128">
                  <c:v>100.35260930888576</c:v>
                </c:pt>
                <c:pt idx="129">
                  <c:v>99.613492621222761</c:v>
                </c:pt>
                <c:pt idx="130">
                  <c:v>108.21869488536156</c:v>
                </c:pt>
                <c:pt idx="131">
                  <c:v>88.559322033898297</c:v>
                </c:pt>
                <c:pt idx="132">
                  <c:v>100.7729112992271</c:v>
                </c:pt>
                <c:pt idx="133">
                  <c:v>108.21767713659605</c:v>
                </c:pt>
                <c:pt idx="134">
                  <c:v>99.561255484306443</c:v>
                </c:pt>
                <c:pt idx="135">
                  <c:v>99.593220338983045</c:v>
                </c:pt>
                <c:pt idx="136">
                  <c:v>104.18652144315861</c:v>
                </c:pt>
                <c:pt idx="137">
                  <c:v>101.99281280627245</c:v>
                </c:pt>
                <c:pt idx="138">
                  <c:v>95.932094811018572</c:v>
                </c:pt>
                <c:pt idx="139">
                  <c:v>99.833055091819702</c:v>
                </c:pt>
                <c:pt idx="140">
                  <c:v>101.00334448160535</c:v>
                </c:pt>
                <c:pt idx="141">
                  <c:v>99.900662251655632</c:v>
                </c:pt>
                <c:pt idx="142">
                  <c:v>107.72290354656944</c:v>
                </c:pt>
                <c:pt idx="143">
                  <c:v>87.138461538461542</c:v>
                </c:pt>
                <c:pt idx="144">
                  <c:v>101.73022598870057</c:v>
                </c:pt>
                <c:pt idx="145">
                  <c:v>106.59493231516835</c:v>
                </c:pt>
                <c:pt idx="146">
                  <c:v>98.599804623901008</c:v>
                </c:pt>
                <c:pt idx="147">
                  <c:v>100.56142668428005</c:v>
                </c:pt>
                <c:pt idx="148">
                  <c:v>105.51724137931035</c:v>
                </c:pt>
                <c:pt idx="149">
                  <c:v>103.9526921879863</c:v>
                </c:pt>
                <c:pt idx="150">
                  <c:v>95.538922155688624</c:v>
                </c:pt>
                <c:pt idx="151">
                  <c:v>101.66092134127234</c:v>
                </c:pt>
                <c:pt idx="152">
                  <c:v>97.657213316892722</c:v>
                </c:pt>
                <c:pt idx="153">
                  <c:v>100.97853535353536</c:v>
                </c:pt>
                <c:pt idx="154">
                  <c:v>112.47264770240699</c:v>
                </c:pt>
                <c:pt idx="155">
                  <c:v>83.963312951639807</c:v>
                </c:pt>
                <c:pt idx="156">
                  <c:v>104.10460112545515</c:v>
                </c:pt>
                <c:pt idx="157">
                  <c:v>106.74085850556439</c:v>
                </c:pt>
                <c:pt idx="158">
                  <c:v>102.53202263926124</c:v>
                </c:pt>
                <c:pt idx="159">
                  <c:v>103.07960488088321</c:v>
                </c:pt>
                <c:pt idx="160">
                  <c:v>106.96166854565952</c:v>
                </c:pt>
                <c:pt idx="161">
                  <c:v>101.60737812911727</c:v>
                </c:pt>
                <c:pt idx="162">
                  <c:v>97.043568464730285</c:v>
                </c:pt>
                <c:pt idx="163">
                  <c:v>103.95510422234099</c:v>
                </c:pt>
                <c:pt idx="164">
                  <c:v>104.19023136246786</c:v>
                </c:pt>
                <c:pt idx="165">
                  <c:v>99.13644214162349</c:v>
                </c:pt>
                <c:pt idx="166">
                  <c:v>115.80388252862119</c:v>
                </c:pt>
                <c:pt idx="167">
                  <c:v>81.603266709649688</c:v>
                </c:pt>
                <c:pt idx="168">
                  <c:v>105.55701869897287</c:v>
                </c:pt>
                <c:pt idx="169">
                  <c:v>105.76347305389223</c:v>
                </c:pt>
                <c:pt idx="170">
                  <c:v>99.315876385940086</c:v>
                </c:pt>
                <c:pt idx="171">
                  <c:v>102.11401425178148</c:v>
                </c:pt>
                <c:pt idx="172">
                  <c:v>107.0714119562689</c:v>
                </c:pt>
                <c:pt idx="173">
                  <c:v>100.91244840321529</c:v>
                </c:pt>
                <c:pt idx="174">
                  <c:v>97.610333692142092</c:v>
                </c:pt>
                <c:pt idx="175">
                  <c:v>104.58756065284518</c:v>
                </c:pt>
                <c:pt idx="176">
                  <c:v>97.743568114719523</c:v>
                </c:pt>
                <c:pt idx="177">
                  <c:v>101.85544768069039</c:v>
                </c:pt>
                <c:pt idx="178">
                  <c:v>116.47955941537811</c:v>
                </c:pt>
                <c:pt idx="179">
                  <c:v>95.708310601927622</c:v>
                </c:pt>
                <c:pt idx="180">
                  <c:v>104.57913737412123</c:v>
                </c:pt>
                <c:pt idx="181">
                  <c:v>107.06758720930232</c:v>
                </c:pt>
                <c:pt idx="182">
                  <c:v>99.236382148311549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940928"/>
        <c:axId val="194942464"/>
      </c:lineChart>
      <c:catAx>
        <c:axId val="1949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94942464"/>
        <c:crosses val="autoZero"/>
        <c:auto val="1"/>
        <c:lblAlgn val="ctr"/>
        <c:lblOffset val="100"/>
        <c:noMultiLvlLbl val="0"/>
      </c:catAx>
      <c:valAx>
        <c:axId val="194942464"/>
        <c:scaling>
          <c:orientation val="minMax"/>
        </c:scaling>
        <c:delete val="0"/>
        <c:axPos val="l"/>
        <c:majorGridlines/>
        <c:numFmt formatCode="0.00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9494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u-RU" sz="1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изменения темпов роста среднемесячной</a:t>
            </a:r>
            <a:r>
              <a:rPr lang="ru-RU" sz="16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заработной платы штатного сотрудника за 2014-2016 года, в %</a:t>
            </a:r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102389078498293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04396325459318"/>
          <c:y val="0.17896996837832113"/>
          <c:w val="0.85553680363333418"/>
          <c:h val="0.68607671948956173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Лист1!$A$147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strRef>
              <c:f>Лист1!$B$171:$B$182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Лист1!$C$147:$C$158</c:f>
              <c:numCache>
                <c:formatCode>0.00</c:formatCode>
                <c:ptCount val="12"/>
                <c:pt idx="0">
                  <c:v>87.138461538461542</c:v>
                </c:pt>
                <c:pt idx="1">
                  <c:v>101.73022598870057</c:v>
                </c:pt>
                <c:pt idx="2">
                  <c:v>106.59493231516835</c:v>
                </c:pt>
                <c:pt idx="3">
                  <c:v>98.599804623901008</c:v>
                </c:pt>
                <c:pt idx="4">
                  <c:v>100.56142668428005</c:v>
                </c:pt>
                <c:pt idx="5">
                  <c:v>105.51724137931035</c:v>
                </c:pt>
                <c:pt idx="6">
                  <c:v>103.9526921879863</c:v>
                </c:pt>
                <c:pt idx="7">
                  <c:v>95.538922155688624</c:v>
                </c:pt>
                <c:pt idx="8">
                  <c:v>101.66092134127234</c:v>
                </c:pt>
                <c:pt idx="9">
                  <c:v>97.657213316892722</c:v>
                </c:pt>
                <c:pt idx="10">
                  <c:v>100.97853535353536</c:v>
                </c:pt>
                <c:pt idx="11">
                  <c:v>112.47264770240699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Лист1!$A$159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strRef>
              <c:f>Лист1!$B$171:$B$182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Лист1!$C$159:$C$170</c:f>
              <c:numCache>
                <c:formatCode>0.00</c:formatCode>
                <c:ptCount val="12"/>
                <c:pt idx="0">
                  <c:v>83.963312951639807</c:v>
                </c:pt>
                <c:pt idx="1">
                  <c:v>104.10460112545515</c:v>
                </c:pt>
                <c:pt idx="2">
                  <c:v>106.74085850556439</c:v>
                </c:pt>
                <c:pt idx="3">
                  <c:v>102.53202263926124</c:v>
                </c:pt>
                <c:pt idx="4">
                  <c:v>103.07960488088321</c:v>
                </c:pt>
                <c:pt idx="5">
                  <c:v>106.96166854565952</c:v>
                </c:pt>
                <c:pt idx="6">
                  <c:v>101.60737812911727</c:v>
                </c:pt>
                <c:pt idx="7">
                  <c:v>97.043568464730285</c:v>
                </c:pt>
                <c:pt idx="8">
                  <c:v>103.95510422234099</c:v>
                </c:pt>
                <c:pt idx="9">
                  <c:v>104.19023136246786</c:v>
                </c:pt>
                <c:pt idx="10">
                  <c:v>99.13644214162349</c:v>
                </c:pt>
                <c:pt idx="11">
                  <c:v>115.80388252862119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Лист1!$A$171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Лист1!$B$171:$B$182</c:f>
              <c:strCache>
                <c:ptCount val="12"/>
                <c:pt idx="0">
                  <c:v>Cічень</c:v>
                </c:pt>
                <c:pt idx="1">
                  <c:v>Лютий</c:v>
                </c:pt>
                <c:pt idx="2">
                  <c:v>Березень</c:v>
                </c:pt>
                <c:pt idx="3">
                  <c:v>Квітень</c:v>
                </c:pt>
                <c:pt idx="4">
                  <c:v>Травень</c:v>
                </c:pt>
                <c:pt idx="5">
                  <c:v>Червень</c:v>
                </c:pt>
                <c:pt idx="6">
                  <c:v>Липень</c:v>
                </c:pt>
                <c:pt idx="7">
                  <c:v>Серпень</c:v>
                </c:pt>
                <c:pt idx="8">
                  <c:v>Вересень</c:v>
                </c:pt>
                <c:pt idx="9">
                  <c:v>Жовтень</c:v>
                </c:pt>
                <c:pt idx="10">
                  <c:v>Листопад</c:v>
                </c:pt>
                <c:pt idx="11">
                  <c:v>Грудень</c:v>
                </c:pt>
              </c:strCache>
            </c:strRef>
          </c:cat>
          <c:val>
            <c:numRef>
              <c:f>Лист1!$C$171:$C$182</c:f>
              <c:numCache>
                <c:formatCode>0.00</c:formatCode>
                <c:ptCount val="12"/>
                <c:pt idx="0">
                  <c:v>81.603266709649688</c:v>
                </c:pt>
                <c:pt idx="1">
                  <c:v>105.55701869897287</c:v>
                </c:pt>
                <c:pt idx="2">
                  <c:v>105.76347305389223</c:v>
                </c:pt>
                <c:pt idx="3">
                  <c:v>99.315876385940086</c:v>
                </c:pt>
                <c:pt idx="4">
                  <c:v>102.11401425178148</c:v>
                </c:pt>
                <c:pt idx="5">
                  <c:v>107.0714119562689</c:v>
                </c:pt>
                <c:pt idx="6">
                  <c:v>100.91244840321529</c:v>
                </c:pt>
                <c:pt idx="7">
                  <c:v>97.610333692142092</c:v>
                </c:pt>
                <c:pt idx="8">
                  <c:v>104.58756065284518</c:v>
                </c:pt>
                <c:pt idx="9">
                  <c:v>97.743568114719523</c:v>
                </c:pt>
                <c:pt idx="10">
                  <c:v>101.85544768069039</c:v>
                </c:pt>
                <c:pt idx="11">
                  <c:v>116.47955941537811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76416"/>
        <c:axId val="195785088"/>
      </c:lineChart>
      <c:catAx>
        <c:axId val="195676416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95785088"/>
        <c:crosses val="autoZero"/>
        <c:auto val="1"/>
        <c:lblAlgn val="ctr"/>
        <c:lblOffset val="100"/>
        <c:noMultiLvlLbl val="0"/>
      </c:catAx>
      <c:valAx>
        <c:axId val="195785088"/>
        <c:scaling>
          <c:orientation val="minMax"/>
        </c:scaling>
        <c:delete val="0"/>
        <c:axPos val="l"/>
        <c:majorGridlines/>
        <c:numFmt formatCode="0.00" sourceLinked="1"/>
        <c:majorTickMark val="in"/>
        <c:minorTickMark val="in"/>
        <c:tickLblPos val="nextTo"/>
        <c:txPr>
          <a:bodyPr/>
          <a:lstStyle/>
          <a:p>
            <a:pPr>
              <a:defRPr sz="11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ru-RU"/>
          </a:p>
        </c:txPr>
        <c:crossAx val="19567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89430894308943"/>
          <c:y val="0.48173975115035306"/>
          <c:w val="8.1300813008130079E-2"/>
          <c:h val="0.14195960860540968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9525</xdr:rowOff>
    </xdr:from>
    <xdr:to>
      <xdr:col>16</xdr:col>
      <xdr:colOff>514350</xdr:colOff>
      <xdr:row>16</xdr:row>
      <xdr:rowOff>190501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18</xdr:row>
      <xdr:rowOff>133350</xdr:rowOff>
    </xdr:from>
    <xdr:to>
      <xdr:col>16</xdr:col>
      <xdr:colOff>523875</xdr:colOff>
      <xdr:row>41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82;&#1072;&#1079;&#1072;&#1090;&#1077;&#1083;&#1080;%20&#1087;&#1086;%20&#1086;&#1087;&#1083;&#1072;&#1090;&#1077;%20&#1090;&#1088;&#1091;&#1076;&#1072;%20(&#1061;&#1072;&#1088;&#1100;&#1082;&#1086;&#1074;&#1089;&#1082;&#1072;&#1103;%20&#1086;&#1073;&#1083;&#1072;&#1089;&#1090;&#1100;)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редньоміс з-п за вид діял"/>
      <sheetName val="Середньоміс з-п штатного праців"/>
      <sheetName val="Темп зростання середньоміс з-п"/>
      <sheetName val="Реальна з-п"/>
      <sheetName val="Заборгованість із з-п"/>
      <sheetName val="Темп зростання забор з-п"/>
    </sheetNames>
    <sheetDataSet>
      <sheetData sheetId="0"/>
      <sheetData sheetId="1">
        <row r="3">
          <cell r="B3" t="str">
            <v>Cічень</v>
          </cell>
          <cell r="C3">
            <v>184.49</v>
          </cell>
        </row>
        <row r="4">
          <cell r="B4" t="str">
            <v>Лютий</v>
          </cell>
          <cell r="C4">
            <v>199.86</v>
          </cell>
        </row>
        <row r="5">
          <cell r="B5" t="str">
            <v>Березень</v>
          </cell>
          <cell r="C5">
            <v>219.83</v>
          </cell>
        </row>
        <row r="6">
          <cell r="B6" t="str">
            <v>Квітень</v>
          </cell>
          <cell r="C6">
            <v>219.87</v>
          </cell>
        </row>
        <row r="7">
          <cell r="B7" t="str">
            <v>Травень</v>
          </cell>
          <cell r="C7">
            <v>225.32</v>
          </cell>
        </row>
        <row r="8">
          <cell r="B8" t="str">
            <v>Червень</v>
          </cell>
          <cell r="C8">
            <v>248.17</v>
          </cell>
        </row>
        <row r="9">
          <cell r="B9" t="str">
            <v>Липень</v>
          </cell>
          <cell r="C9">
            <v>248.58</v>
          </cell>
        </row>
        <row r="10">
          <cell r="B10" t="str">
            <v>Серпень</v>
          </cell>
          <cell r="C10">
            <v>243.91</v>
          </cell>
        </row>
        <row r="11">
          <cell r="B11" t="str">
            <v>Вересень</v>
          </cell>
          <cell r="C11">
            <v>248.33</v>
          </cell>
        </row>
        <row r="12">
          <cell r="B12" t="str">
            <v>Жовтень</v>
          </cell>
          <cell r="C12">
            <v>264.51</v>
          </cell>
        </row>
        <row r="13">
          <cell r="B13" t="str">
            <v>Листопад</v>
          </cell>
          <cell r="C13">
            <v>259.49</v>
          </cell>
        </row>
        <row r="14">
          <cell r="B14" t="str">
            <v>Грудень</v>
          </cell>
          <cell r="C14">
            <v>288.86</v>
          </cell>
        </row>
        <row r="15">
          <cell r="B15" t="str">
            <v>Cічень</v>
          </cell>
          <cell r="C15">
            <v>409.25</v>
          </cell>
        </row>
        <row r="16">
          <cell r="B16" t="str">
            <v>Лютий</v>
          </cell>
          <cell r="C16">
            <v>386.45</v>
          </cell>
        </row>
        <row r="17">
          <cell r="B17" t="str">
            <v>Березень</v>
          </cell>
          <cell r="C17">
            <v>404.28</v>
          </cell>
        </row>
        <row r="18">
          <cell r="B18" t="str">
            <v>Квітень</v>
          </cell>
          <cell r="C18">
            <v>412.19</v>
          </cell>
        </row>
        <row r="19">
          <cell r="B19" t="str">
            <v>Травень</v>
          </cell>
          <cell r="C19">
            <v>433.59</v>
          </cell>
        </row>
        <row r="20">
          <cell r="B20" t="str">
            <v>Червень</v>
          </cell>
          <cell r="C20">
            <v>468.2</v>
          </cell>
        </row>
        <row r="21">
          <cell r="B21" t="str">
            <v>Липень</v>
          </cell>
          <cell r="C21">
            <v>475.03</v>
          </cell>
        </row>
        <row r="22">
          <cell r="B22" t="str">
            <v>Серпень</v>
          </cell>
          <cell r="C22">
            <v>462.57</v>
          </cell>
        </row>
        <row r="23">
          <cell r="B23" t="str">
            <v>Вересень</v>
          </cell>
          <cell r="C23">
            <v>501.93</v>
          </cell>
        </row>
        <row r="24">
          <cell r="B24" t="str">
            <v>Жовтень</v>
          </cell>
          <cell r="C24">
            <v>490.19</v>
          </cell>
        </row>
        <row r="25">
          <cell r="B25" t="str">
            <v>Листопад</v>
          </cell>
          <cell r="C25">
            <v>485.41</v>
          </cell>
        </row>
        <row r="26">
          <cell r="B26" t="str">
            <v>Грудень</v>
          </cell>
          <cell r="C26">
            <v>535.16999999999996</v>
          </cell>
        </row>
        <row r="27">
          <cell r="B27" t="str">
            <v>Cічень</v>
          </cell>
          <cell r="C27">
            <v>492.66</v>
          </cell>
        </row>
        <row r="28">
          <cell r="B28" t="str">
            <v>Лютий</v>
          </cell>
          <cell r="C28">
            <v>507.44</v>
          </cell>
        </row>
        <row r="29">
          <cell r="B29" t="str">
            <v>Березень</v>
          </cell>
          <cell r="C29">
            <v>521.4</v>
          </cell>
        </row>
        <row r="30">
          <cell r="B30" t="str">
            <v>Квітень</v>
          </cell>
          <cell r="C30">
            <v>530.32000000000005</v>
          </cell>
        </row>
        <row r="31">
          <cell r="B31" t="str">
            <v>Травень</v>
          </cell>
          <cell r="C31">
            <v>528.66</v>
          </cell>
        </row>
        <row r="32">
          <cell r="B32" t="str">
            <v>Червень</v>
          </cell>
          <cell r="C32">
            <v>586.11</v>
          </cell>
        </row>
        <row r="33">
          <cell r="B33" t="str">
            <v>Липень</v>
          </cell>
          <cell r="C33">
            <v>577.77</v>
          </cell>
        </row>
        <row r="34">
          <cell r="B34" t="str">
            <v>Серпень</v>
          </cell>
          <cell r="C34">
            <v>572.24</v>
          </cell>
        </row>
        <row r="35">
          <cell r="B35" t="str">
            <v>Вересень</v>
          </cell>
          <cell r="C35">
            <v>619.01</v>
          </cell>
        </row>
        <row r="36">
          <cell r="B36" t="str">
            <v>Жовтень</v>
          </cell>
          <cell r="C36">
            <v>607.29</v>
          </cell>
        </row>
        <row r="37">
          <cell r="B37" t="str">
            <v>Листопад</v>
          </cell>
          <cell r="C37">
            <v>619</v>
          </cell>
        </row>
        <row r="38">
          <cell r="B38" t="str">
            <v>Грудень</v>
          </cell>
          <cell r="C38">
            <v>669.89</v>
          </cell>
        </row>
        <row r="39">
          <cell r="B39" t="str">
            <v>Cічень</v>
          </cell>
          <cell r="C39">
            <v>596.08000000000004</v>
          </cell>
        </row>
        <row r="40">
          <cell r="B40" t="str">
            <v>Лютий</v>
          </cell>
          <cell r="C40">
            <v>650.05999999999995</v>
          </cell>
        </row>
        <row r="41">
          <cell r="B41" t="str">
            <v>Березень</v>
          </cell>
          <cell r="C41">
            <v>671</v>
          </cell>
        </row>
        <row r="42">
          <cell r="B42" t="str">
            <v>Квітень</v>
          </cell>
          <cell r="C42">
            <v>691.77</v>
          </cell>
        </row>
        <row r="43">
          <cell r="B43" t="str">
            <v>Травень</v>
          </cell>
          <cell r="C43">
            <v>713.98</v>
          </cell>
        </row>
        <row r="44">
          <cell r="B44" t="str">
            <v>Червень</v>
          </cell>
          <cell r="C44">
            <v>771.66</v>
          </cell>
        </row>
        <row r="45">
          <cell r="B45" t="str">
            <v>Липень</v>
          </cell>
          <cell r="C45">
            <v>787.54</v>
          </cell>
        </row>
        <row r="46">
          <cell r="B46" t="str">
            <v>Серпень</v>
          </cell>
          <cell r="C46">
            <v>784.98</v>
          </cell>
        </row>
        <row r="47">
          <cell r="B47" t="str">
            <v>Вересень</v>
          </cell>
          <cell r="C47">
            <v>813.34</v>
          </cell>
        </row>
        <row r="48">
          <cell r="B48" t="str">
            <v>Жовтень</v>
          </cell>
          <cell r="C48">
            <v>840.69</v>
          </cell>
        </row>
        <row r="49">
          <cell r="B49" t="str">
            <v>Листопад</v>
          </cell>
          <cell r="C49">
            <v>850.52</v>
          </cell>
        </row>
        <row r="50">
          <cell r="B50" t="str">
            <v>Грудень</v>
          </cell>
          <cell r="C50">
            <v>945.93</v>
          </cell>
        </row>
        <row r="51">
          <cell r="B51" t="str">
            <v>Cічень</v>
          </cell>
          <cell r="C51">
            <v>804.02</v>
          </cell>
        </row>
        <row r="52">
          <cell r="B52" t="str">
            <v>Лютий</v>
          </cell>
          <cell r="C52">
            <v>858.15</v>
          </cell>
        </row>
        <row r="53">
          <cell r="B53" t="str">
            <v>Березень</v>
          </cell>
          <cell r="C53">
            <v>909.65</v>
          </cell>
        </row>
        <row r="54">
          <cell r="B54" t="str">
            <v>Квітень</v>
          </cell>
          <cell r="C54">
            <v>917.53</v>
          </cell>
        </row>
        <row r="55">
          <cell r="B55" t="str">
            <v>Травень</v>
          </cell>
          <cell r="C55">
            <v>932.17</v>
          </cell>
        </row>
        <row r="56">
          <cell r="B56" t="str">
            <v>Червень</v>
          </cell>
          <cell r="C56">
            <v>993.52</v>
          </cell>
        </row>
        <row r="57">
          <cell r="B57" t="str">
            <v>Липень</v>
          </cell>
          <cell r="C57">
            <v>1012.27</v>
          </cell>
        </row>
        <row r="58">
          <cell r="B58" t="str">
            <v>Серпень</v>
          </cell>
          <cell r="C58">
            <v>1018.1</v>
          </cell>
        </row>
        <row r="59">
          <cell r="B59" t="str">
            <v>Вересень</v>
          </cell>
          <cell r="C59">
            <v>1032.8599999999999</v>
          </cell>
        </row>
        <row r="60">
          <cell r="B60" t="str">
            <v>Жовтень</v>
          </cell>
          <cell r="C60">
            <v>1026.1600000000001</v>
          </cell>
        </row>
        <row r="61">
          <cell r="B61" t="str">
            <v>Листопад</v>
          </cell>
          <cell r="C61">
            <v>1027.07</v>
          </cell>
        </row>
        <row r="62">
          <cell r="B62" t="str">
            <v>Грудень</v>
          </cell>
          <cell r="C62">
            <v>1169.6500000000001</v>
          </cell>
        </row>
        <row r="63">
          <cell r="B63" t="str">
            <v>Cічень</v>
          </cell>
          <cell r="C63">
            <v>1029</v>
          </cell>
        </row>
        <row r="64">
          <cell r="B64" t="str">
            <v>Лютий</v>
          </cell>
          <cell r="C64">
            <v>1078</v>
          </cell>
        </row>
        <row r="65">
          <cell r="B65" t="str">
            <v>Березень</v>
          </cell>
          <cell r="C65">
            <v>1123</v>
          </cell>
        </row>
        <row r="66">
          <cell r="B66" t="str">
            <v>Квітень</v>
          </cell>
          <cell r="C66">
            <v>1129</v>
          </cell>
        </row>
        <row r="67">
          <cell r="B67" t="str">
            <v>Травень</v>
          </cell>
          <cell r="C67">
            <v>1173</v>
          </cell>
        </row>
        <row r="68">
          <cell r="B68" t="str">
            <v>Червень</v>
          </cell>
          <cell r="C68">
            <v>1254</v>
          </cell>
        </row>
        <row r="69">
          <cell r="B69" t="str">
            <v>Липень</v>
          </cell>
          <cell r="C69">
            <v>1317</v>
          </cell>
        </row>
        <row r="70">
          <cell r="B70" t="str">
            <v>Серпень</v>
          </cell>
          <cell r="C70">
            <v>1292</v>
          </cell>
        </row>
        <row r="71">
          <cell r="B71" t="str">
            <v>Вересень</v>
          </cell>
          <cell r="C71">
            <v>1330</v>
          </cell>
        </row>
        <row r="72">
          <cell r="B72" t="str">
            <v>Жовтень</v>
          </cell>
          <cell r="C72">
            <v>1365</v>
          </cell>
        </row>
        <row r="73">
          <cell r="B73" t="str">
            <v>Листопад</v>
          </cell>
          <cell r="C73">
            <v>1373</v>
          </cell>
        </row>
        <row r="74">
          <cell r="B74" t="str">
            <v>Грудень</v>
          </cell>
          <cell r="C74">
            <v>1559</v>
          </cell>
        </row>
        <row r="75">
          <cell r="B75" t="str">
            <v>Cічень</v>
          </cell>
          <cell r="C75">
            <v>1405</v>
          </cell>
        </row>
        <row r="76">
          <cell r="B76" t="str">
            <v>Лютий</v>
          </cell>
          <cell r="C76">
            <v>1537</v>
          </cell>
        </row>
        <row r="77">
          <cell r="B77" t="str">
            <v>Березень</v>
          </cell>
          <cell r="C77">
            <v>1545</v>
          </cell>
        </row>
        <row r="78">
          <cell r="B78" t="str">
            <v>Квітень</v>
          </cell>
          <cell r="C78">
            <v>1605</v>
          </cell>
        </row>
        <row r="79">
          <cell r="B79" t="str">
            <v>Травень</v>
          </cell>
          <cell r="C79">
            <v>1626</v>
          </cell>
        </row>
        <row r="80">
          <cell r="B80" t="str">
            <v>Червень</v>
          </cell>
          <cell r="C80">
            <v>1726</v>
          </cell>
        </row>
        <row r="81">
          <cell r="B81" t="str">
            <v>Липень</v>
          </cell>
          <cell r="C81">
            <v>1784</v>
          </cell>
        </row>
        <row r="82">
          <cell r="B82" t="str">
            <v>Серпень</v>
          </cell>
          <cell r="C82">
            <v>1738</v>
          </cell>
        </row>
        <row r="83">
          <cell r="B83" t="str">
            <v>Вересень</v>
          </cell>
          <cell r="C83">
            <v>1802</v>
          </cell>
        </row>
        <row r="84">
          <cell r="B84" t="str">
            <v>Жовтень</v>
          </cell>
          <cell r="C84">
            <v>1802</v>
          </cell>
        </row>
        <row r="85">
          <cell r="B85" t="str">
            <v>Листопад</v>
          </cell>
          <cell r="C85">
            <v>1719</v>
          </cell>
        </row>
        <row r="86">
          <cell r="B86" t="str">
            <v>Грудень</v>
          </cell>
          <cell r="C86">
            <v>1874</v>
          </cell>
        </row>
        <row r="87">
          <cell r="B87" t="str">
            <v>Cічень</v>
          </cell>
          <cell r="C87">
            <v>1558</v>
          </cell>
        </row>
        <row r="88">
          <cell r="B88" t="str">
            <v>Лютий</v>
          </cell>
          <cell r="C88">
            <v>1651</v>
          </cell>
        </row>
        <row r="89">
          <cell r="B89" t="str">
            <v>Березень</v>
          </cell>
          <cell r="C89">
            <v>1691</v>
          </cell>
        </row>
        <row r="90">
          <cell r="B90" t="str">
            <v>Квітень</v>
          </cell>
          <cell r="C90">
            <v>1739</v>
          </cell>
        </row>
        <row r="91">
          <cell r="B91" t="str">
            <v>Травень</v>
          </cell>
          <cell r="C91">
            <v>1745</v>
          </cell>
        </row>
        <row r="92">
          <cell r="B92" t="str">
            <v>Червень</v>
          </cell>
          <cell r="C92">
            <v>1859</v>
          </cell>
        </row>
        <row r="93">
          <cell r="B93" t="str">
            <v>Липень</v>
          </cell>
          <cell r="C93">
            <v>1915</v>
          </cell>
        </row>
        <row r="94">
          <cell r="B94" t="str">
            <v>Серпень</v>
          </cell>
          <cell r="C94">
            <v>1810</v>
          </cell>
        </row>
        <row r="95">
          <cell r="B95" t="str">
            <v>Вересень</v>
          </cell>
          <cell r="C95">
            <v>1882</v>
          </cell>
        </row>
        <row r="96">
          <cell r="B96" t="str">
            <v>Жовтень</v>
          </cell>
          <cell r="C96">
            <v>1845</v>
          </cell>
        </row>
        <row r="97">
          <cell r="B97" t="str">
            <v>Листопад</v>
          </cell>
          <cell r="C97">
            <v>1859</v>
          </cell>
        </row>
        <row r="98">
          <cell r="B98" t="str">
            <v>Грудень</v>
          </cell>
          <cell r="C98">
            <v>2130</v>
          </cell>
        </row>
        <row r="99">
          <cell r="B99" t="str">
            <v>Cічень</v>
          </cell>
          <cell r="C99">
            <v>1757</v>
          </cell>
        </row>
        <row r="100">
          <cell r="B100" t="str">
            <v>Лютий</v>
          </cell>
          <cell r="C100">
            <v>1837</v>
          </cell>
        </row>
        <row r="101">
          <cell r="B101" t="str">
            <v>Березень</v>
          </cell>
          <cell r="C101">
            <v>1919</v>
          </cell>
        </row>
        <row r="102">
          <cell r="B102" t="str">
            <v>Квітень</v>
          </cell>
          <cell r="C102">
            <v>1926</v>
          </cell>
        </row>
        <row r="103">
          <cell r="B103" t="str">
            <v>Травень</v>
          </cell>
          <cell r="C103">
            <v>2028</v>
          </cell>
        </row>
        <row r="104">
          <cell r="B104" t="str">
            <v>Червень</v>
          </cell>
          <cell r="C104">
            <v>2184</v>
          </cell>
        </row>
        <row r="105">
          <cell r="B105" t="str">
            <v>Липень</v>
          </cell>
          <cell r="C105">
            <v>2135</v>
          </cell>
        </row>
        <row r="106">
          <cell r="B106" t="str">
            <v>Серпень</v>
          </cell>
          <cell r="C106">
            <v>2076</v>
          </cell>
        </row>
        <row r="107">
          <cell r="B107" t="str">
            <v>Вересень</v>
          </cell>
          <cell r="C107">
            <v>2174</v>
          </cell>
        </row>
        <row r="108">
          <cell r="B108" t="str">
            <v>Жовтень</v>
          </cell>
          <cell r="C108">
            <v>2144</v>
          </cell>
        </row>
        <row r="109">
          <cell r="B109" t="str">
            <v>Листопад</v>
          </cell>
          <cell r="C109">
            <v>2168</v>
          </cell>
        </row>
        <row r="110">
          <cell r="B110" t="str">
            <v>Грудень</v>
          </cell>
          <cell r="C110">
            <v>2398</v>
          </cell>
        </row>
        <row r="111">
          <cell r="B111" t="str">
            <v>Cічень</v>
          </cell>
          <cell r="C111">
            <v>2101</v>
          </cell>
        </row>
        <row r="112">
          <cell r="B112" t="str">
            <v>Лютий</v>
          </cell>
          <cell r="C112">
            <v>2160</v>
          </cell>
        </row>
        <row r="113">
          <cell r="B113" t="str">
            <v>Березень</v>
          </cell>
          <cell r="C113">
            <v>2300</v>
          </cell>
        </row>
        <row r="114">
          <cell r="B114" t="str">
            <v>Квітень</v>
          </cell>
          <cell r="C114">
            <v>2297</v>
          </cell>
        </row>
        <row r="115">
          <cell r="B115" t="str">
            <v>Травень</v>
          </cell>
          <cell r="C115">
            <v>2318</v>
          </cell>
        </row>
        <row r="116">
          <cell r="B116" t="str">
            <v>Червень</v>
          </cell>
          <cell r="C116">
            <v>2454</v>
          </cell>
        </row>
        <row r="117">
          <cell r="B117" t="str">
            <v>Липень</v>
          </cell>
          <cell r="C117">
            <v>2500</v>
          </cell>
        </row>
        <row r="118">
          <cell r="B118" t="str">
            <v>Серпень</v>
          </cell>
          <cell r="C118">
            <v>2466</v>
          </cell>
        </row>
        <row r="119">
          <cell r="B119" t="str">
            <v>Вересень</v>
          </cell>
          <cell r="C119">
            <v>2524</v>
          </cell>
        </row>
        <row r="120">
          <cell r="B120" t="str">
            <v>Жовтень</v>
          </cell>
          <cell r="C120">
            <v>2488</v>
          </cell>
        </row>
        <row r="121">
          <cell r="B121" t="str">
            <v>Листопад</v>
          </cell>
          <cell r="C121">
            <v>2506</v>
          </cell>
        </row>
        <row r="122">
          <cell r="B122" t="str">
            <v>Грудень</v>
          </cell>
          <cell r="C122">
            <v>2798</v>
          </cell>
        </row>
        <row r="123">
          <cell r="B123" t="str">
            <v>Cічень</v>
          </cell>
          <cell r="C123">
            <v>2423</v>
          </cell>
        </row>
        <row r="124">
          <cell r="B124" t="str">
            <v>Лютий</v>
          </cell>
          <cell r="C124">
            <v>2535</v>
          </cell>
        </row>
        <row r="125">
          <cell r="B125" t="str">
            <v>Березень</v>
          </cell>
          <cell r="C125">
            <v>2683</v>
          </cell>
        </row>
        <row r="126">
          <cell r="B126" t="str">
            <v>Квітень</v>
          </cell>
          <cell r="C126">
            <v>2661</v>
          </cell>
        </row>
        <row r="127">
          <cell r="B127" t="str">
            <v>Травень</v>
          </cell>
          <cell r="C127">
            <v>2714</v>
          </cell>
        </row>
        <row r="128">
          <cell r="B128" t="str">
            <v>Червень</v>
          </cell>
          <cell r="C128">
            <v>2808</v>
          </cell>
        </row>
        <row r="129">
          <cell r="B129" t="str">
            <v>Липень</v>
          </cell>
          <cell r="C129">
            <v>2886</v>
          </cell>
        </row>
        <row r="130">
          <cell r="B130" t="str">
            <v>Серпень</v>
          </cell>
          <cell r="C130">
            <v>2816</v>
          </cell>
        </row>
        <row r="131">
          <cell r="B131" t="str">
            <v>Вересень</v>
          </cell>
          <cell r="C131">
            <v>2836</v>
          </cell>
        </row>
        <row r="132">
          <cell r="B132" t="str">
            <v>Жовтень</v>
          </cell>
          <cell r="C132">
            <v>2846</v>
          </cell>
        </row>
        <row r="133">
          <cell r="B133" t="str">
            <v>Листопад</v>
          </cell>
          <cell r="C133">
            <v>2835</v>
          </cell>
        </row>
        <row r="134">
          <cell r="B134" t="str">
            <v>Грудень</v>
          </cell>
          <cell r="C134">
            <v>3068</v>
          </cell>
        </row>
        <row r="135">
          <cell r="B135" t="str">
            <v>Cічень</v>
          </cell>
          <cell r="C135">
            <v>2717</v>
          </cell>
        </row>
        <row r="136">
          <cell r="B136" t="str">
            <v>Лютий</v>
          </cell>
          <cell r="C136">
            <v>2738</v>
          </cell>
        </row>
        <row r="137">
          <cell r="B137" t="str">
            <v>Березень</v>
          </cell>
          <cell r="C137">
            <v>2963</v>
          </cell>
        </row>
        <row r="138">
          <cell r="B138" t="str">
            <v>Квітень</v>
          </cell>
          <cell r="C138">
            <v>2950</v>
          </cell>
        </row>
        <row r="139">
          <cell r="B139" t="str">
            <v>Травень</v>
          </cell>
          <cell r="C139">
            <v>2938</v>
          </cell>
        </row>
        <row r="140">
          <cell r="B140" t="str">
            <v>Червень</v>
          </cell>
          <cell r="C140">
            <v>3061</v>
          </cell>
        </row>
        <row r="141">
          <cell r="B141" t="str">
            <v>Липень</v>
          </cell>
          <cell r="C141">
            <v>3122</v>
          </cell>
        </row>
        <row r="142">
          <cell r="B142" t="str">
            <v>Серпень</v>
          </cell>
          <cell r="C142">
            <v>2995</v>
          </cell>
        </row>
        <row r="143">
          <cell r="B143" t="str">
            <v>Вересень</v>
          </cell>
          <cell r="C143">
            <v>2990</v>
          </cell>
        </row>
        <row r="144">
          <cell r="B144" t="str">
            <v>Жовтень</v>
          </cell>
          <cell r="C144">
            <v>3020</v>
          </cell>
        </row>
        <row r="145">
          <cell r="B145" t="str">
            <v>Листопад</v>
          </cell>
          <cell r="C145">
            <v>3017</v>
          </cell>
        </row>
        <row r="146">
          <cell r="B146" t="str">
            <v>Грудень</v>
          </cell>
          <cell r="C146">
            <v>3250</v>
          </cell>
        </row>
        <row r="147">
          <cell r="B147" t="str">
            <v>Cічень</v>
          </cell>
          <cell r="C147">
            <v>2832</v>
          </cell>
        </row>
        <row r="148">
          <cell r="B148" t="str">
            <v>Лютий</v>
          </cell>
          <cell r="C148">
            <v>2881</v>
          </cell>
        </row>
        <row r="149">
          <cell r="B149" t="str">
            <v>Березень</v>
          </cell>
          <cell r="C149">
            <v>3071</v>
          </cell>
        </row>
        <row r="150">
          <cell r="B150" t="str">
            <v>Квітень</v>
          </cell>
          <cell r="C150">
            <v>3028</v>
          </cell>
        </row>
        <row r="151">
          <cell r="B151" t="str">
            <v>Травень</v>
          </cell>
          <cell r="C151">
            <v>3045</v>
          </cell>
        </row>
        <row r="152">
          <cell r="B152" t="str">
            <v>Червень</v>
          </cell>
          <cell r="C152">
            <v>3213</v>
          </cell>
        </row>
        <row r="153">
          <cell r="B153" t="str">
            <v>Липень</v>
          </cell>
          <cell r="C153">
            <v>3340</v>
          </cell>
        </row>
        <row r="154">
          <cell r="B154" t="str">
            <v>Серпень</v>
          </cell>
          <cell r="C154">
            <v>3191</v>
          </cell>
        </row>
        <row r="155">
          <cell r="B155" t="str">
            <v>Вересень</v>
          </cell>
          <cell r="C155">
            <v>3244</v>
          </cell>
        </row>
        <row r="156">
          <cell r="B156" t="str">
            <v>Жовтень</v>
          </cell>
          <cell r="C156">
            <v>3168</v>
          </cell>
        </row>
        <row r="157">
          <cell r="B157" t="str">
            <v>Листопад</v>
          </cell>
          <cell r="C157">
            <v>3199</v>
          </cell>
        </row>
        <row r="158">
          <cell r="B158" t="str">
            <v>Грудень</v>
          </cell>
          <cell r="C158">
            <v>3598</v>
          </cell>
        </row>
        <row r="159">
          <cell r="B159" t="str">
            <v>Cічень</v>
          </cell>
          <cell r="C159">
            <v>3021</v>
          </cell>
        </row>
        <row r="160">
          <cell r="B160" t="str">
            <v>Лютий</v>
          </cell>
          <cell r="C160">
            <v>3145</v>
          </cell>
        </row>
        <row r="161">
          <cell r="B161" t="str">
            <v>Березень</v>
          </cell>
          <cell r="C161">
            <v>3357</v>
          </cell>
        </row>
        <row r="162">
          <cell r="B162" t="str">
            <v>Квітень</v>
          </cell>
          <cell r="C162">
            <v>3442</v>
          </cell>
        </row>
        <row r="163">
          <cell r="B163" t="str">
            <v>Травень</v>
          </cell>
          <cell r="C163">
            <v>3548</v>
          </cell>
        </row>
        <row r="164">
          <cell r="B164" t="str">
            <v>Червень</v>
          </cell>
          <cell r="C164">
            <v>3795</v>
          </cell>
        </row>
        <row r="165">
          <cell r="B165" t="str">
            <v>Липень</v>
          </cell>
          <cell r="C165">
            <v>3856</v>
          </cell>
        </row>
        <row r="166">
          <cell r="B166" t="str">
            <v>Серпень</v>
          </cell>
          <cell r="C166">
            <v>3742</v>
          </cell>
        </row>
        <row r="167">
          <cell r="B167" t="str">
            <v>Вересень</v>
          </cell>
          <cell r="C167">
            <v>3890</v>
          </cell>
        </row>
        <row r="168">
          <cell r="B168" t="str">
            <v>Жовтень</v>
          </cell>
          <cell r="C168">
            <v>4053</v>
          </cell>
        </row>
        <row r="169">
          <cell r="B169" t="str">
            <v>Листопад</v>
          </cell>
          <cell r="C169">
            <v>4018</v>
          </cell>
        </row>
        <row r="170">
          <cell r="B170" t="str">
            <v>Грудень</v>
          </cell>
          <cell r="C170">
            <v>4653</v>
          </cell>
        </row>
        <row r="171">
          <cell r="B171" t="str">
            <v>Cічень</v>
          </cell>
          <cell r="C171">
            <v>3797</v>
          </cell>
        </row>
        <row r="172">
          <cell r="B172" t="str">
            <v>Лютий</v>
          </cell>
          <cell r="C172">
            <v>4008</v>
          </cell>
        </row>
        <row r="173">
          <cell r="B173" t="str">
            <v>Березень</v>
          </cell>
          <cell r="C173">
            <v>4239</v>
          </cell>
        </row>
        <row r="174">
          <cell r="B174" t="str">
            <v>Квітень</v>
          </cell>
          <cell r="C174">
            <v>4210</v>
          </cell>
        </row>
        <row r="175">
          <cell r="B175" t="str">
            <v>Травень</v>
          </cell>
          <cell r="C175">
            <v>4299</v>
          </cell>
        </row>
        <row r="176">
          <cell r="B176" t="str">
            <v>Червень</v>
          </cell>
          <cell r="C176">
            <v>4603</v>
          </cell>
        </row>
        <row r="177">
          <cell r="B177" t="str">
            <v>Липень</v>
          </cell>
          <cell r="C177">
            <v>4645</v>
          </cell>
        </row>
        <row r="178">
          <cell r="B178" t="str">
            <v>Серпень</v>
          </cell>
          <cell r="C178">
            <v>4534</v>
          </cell>
        </row>
        <row r="179">
          <cell r="B179" t="str">
            <v>Вересень</v>
          </cell>
          <cell r="C179">
            <v>4742</v>
          </cell>
        </row>
        <row r="180">
          <cell r="B180" t="str">
            <v>Жовтень</v>
          </cell>
          <cell r="C180">
            <v>4635</v>
          </cell>
        </row>
        <row r="181">
          <cell r="B181" t="str">
            <v>Листопад</v>
          </cell>
          <cell r="C181">
            <v>4721</v>
          </cell>
        </row>
        <row r="182">
          <cell r="B182" t="str">
            <v>Грудень</v>
          </cell>
          <cell r="C182">
            <v>5499</v>
          </cell>
        </row>
        <row r="183">
          <cell r="B183" t="str">
            <v>Cічень</v>
          </cell>
          <cell r="C183">
            <v>5263</v>
          </cell>
        </row>
        <row r="184">
          <cell r="B184" t="str">
            <v>Лютий</v>
          </cell>
          <cell r="C184">
            <v>5504</v>
          </cell>
        </row>
        <row r="185">
          <cell r="B185" t="str">
            <v>Березень</v>
          </cell>
          <cell r="C185">
            <v>5893</v>
          </cell>
        </row>
        <row r="186">
          <cell r="B186" t="str">
            <v>Квітень</v>
          </cell>
          <cell r="C186">
            <v>5848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6"/>
  <sheetViews>
    <sheetView tabSelected="1" workbookViewId="0">
      <selection activeCell="R3" sqref="R3"/>
    </sheetView>
  </sheetViews>
  <sheetFormatPr defaultRowHeight="15.75" x14ac:dyDescent="0.25"/>
  <cols>
    <col min="2" max="2" width="12.42578125" customWidth="1"/>
    <col min="3" max="3" width="20.85546875" style="8" customWidth="1"/>
  </cols>
  <sheetData>
    <row r="1" spans="1:3" ht="15" customHeight="1" x14ac:dyDescent="0.25">
      <c r="A1" s="1" t="s">
        <v>0</v>
      </c>
      <c r="B1" s="5" t="s">
        <v>1</v>
      </c>
      <c r="C1" s="3" t="s">
        <v>2</v>
      </c>
    </row>
    <row r="2" spans="1:3" ht="15" customHeight="1" x14ac:dyDescent="0.25">
      <c r="A2" s="1"/>
      <c r="B2" s="5"/>
      <c r="C2" s="3"/>
    </row>
    <row r="3" spans="1:3" ht="44.25" customHeight="1" x14ac:dyDescent="0.25">
      <c r="A3" s="1"/>
      <c r="B3" s="5"/>
      <c r="C3" s="3"/>
    </row>
    <row r="4" spans="1:3" x14ac:dyDescent="0.25">
      <c r="A4" s="2">
        <v>2002</v>
      </c>
      <c r="B4" s="6" t="s">
        <v>4</v>
      </c>
      <c r="C4" s="4">
        <v>108.33107485500568</v>
      </c>
    </row>
    <row r="5" spans="1:3" x14ac:dyDescent="0.25">
      <c r="A5" s="2">
        <v>2002</v>
      </c>
      <c r="B5" s="6" t="s">
        <v>5</v>
      </c>
      <c r="C5" s="4">
        <v>109.99199439607725</v>
      </c>
    </row>
    <row r="6" spans="1:3" x14ac:dyDescent="0.25">
      <c r="A6" s="2">
        <v>2002</v>
      </c>
      <c r="B6" s="6" t="s">
        <v>6</v>
      </c>
      <c r="C6" s="4">
        <v>100.01819587863348</v>
      </c>
    </row>
    <row r="7" spans="1:3" x14ac:dyDescent="0.25">
      <c r="A7" s="2">
        <v>2002</v>
      </c>
      <c r="B7" s="6" t="s">
        <v>7</v>
      </c>
      <c r="C7" s="4">
        <v>102.47873743575748</v>
      </c>
    </row>
    <row r="8" spans="1:3" x14ac:dyDescent="0.25">
      <c r="A8" s="2">
        <v>2002</v>
      </c>
      <c r="B8" s="6" t="s">
        <v>8</v>
      </c>
      <c r="C8" s="4">
        <v>110.14113261139713</v>
      </c>
    </row>
    <row r="9" spans="1:3" x14ac:dyDescent="0.25">
      <c r="A9" s="2">
        <v>2002</v>
      </c>
      <c r="B9" s="6" t="s">
        <v>9</v>
      </c>
      <c r="C9" s="4">
        <v>100.16520933231254</v>
      </c>
    </row>
    <row r="10" spans="1:3" x14ac:dyDescent="0.25">
      <c r="A10" s="2">
        <v>2002</v>
      </c>
      <c r="B10" s="6" t="s">
        <v>10</v>
      </c>
      <c r="C10" s="4">
        <v>98.121329149569547</v>
      </c>
    </row>
    <row r="11" spans="1:3" x14ac:dyDescent="0.25">
      <c r="A11" s="2">
        <v>2002</v>
      </c>
      <c r="B11" s="6" t="s">
        <v>11</v>
      </c>
      <c r="C11" s="4">
        <v>101.81214382354146</v>
      </c>
    </row>
    <row r="12" spans="1:3" x14ac:dyDescent="0.25">
      <c r="A12" s="2">
        <v>2002</v>
      </c>
      <c r="B12" s="6" t="s">
        <v>12</v>
      </c>
      <c r="C12" s="4">
        <v>106.51552369830466</v>
      </c>
    </row>
    <row r="13" spans="1:3" x14ac:dyDescent="0.25">
      <c r="A13" s="2">
        <v>2002</v>
      </c>
      <c r="B13" s="6" t="s">
        <v>13</v>
      </c>
      <c r="C13" s="4">
        <v>98.102151147404641</v>
      </c>
    </row>
    <row r="14" spans="1:3" x14ac:dyDescent="0.25">
      <c r="A14" s="2">
        <v>2002</v>
      </c>
      <c r="B14" s="6" t="s">
        <v>14</v>
      </c>
      <c r="C14" s="4">
        <v>111.31835523526918</v>
      </c>
    </row>
    <row r="15" spans="1:3" x14ac:dyDescent="0.25">
      <c r="A15" s="2">
        <v>2003</v>
      </c>
      <c r="B15" s="7" t="s">
        <v>3</v>
      </c>
      <c r="C15" s="4">
        <v>141.67762930139168</v>
      </c>
    </row>
    <row r="16" spans="1:3" x14ac:dyDescent="0.25">
      <c r="A16" s="2">
        <v>2003</v>
      </c>
      <c r="B16" s="6" t="s">
        <v>4</v>
      </c>
      <c r="C16" s="4">
        <v>94.428833231521068</v>
      </c>
    </row>
    <row r="17" spans="1:3" x14ac:dyDescent="0.25">
      <c r="A17" s="2">
        <v>2003</v>
      </c>
      <c r="B17" s="6" t="s">
        <v>5</v>
      </c>
      <c r="C17" s="4">
        <v>104.61379221115278</v>
      </c>
    </row>
    <row r="18" spans="1:3" x14ac:dyDescent="0.25">
      <c r="A18" s="2">
        <v>2003</v>
      </c>
      <c r="B18" s="6" t="s">
        <v>6</v>
      </c>
      <c r="C18" s="4">
        <v>101.95656475709904</v>
      </c>
    </row>
    <row r="19" spans="1:3" x14ac:dyDescent="0.25">
      <c r="A19" s="2">
        <v>2003</v>
      </c>
      <c r="B19" s="6" t="s">
        <v>7</v>
      </c>
      <c r="C19" s="4">
        <v>105.19178048958004</v>
      </c>
    </row>
    <row r="20" spans="1:3" x14ac:dyDescent="0.25">
      <c r="A20" s="2">
        <v>2003</v>
      </c>
      <c r="B20" s="6" t="s">
        <v>8</v>
      </c>
      <c r="C20" s="4">
        <v>107.98219516132752</v>
      </c>
    </row>
    <row r="21" spans="1:3" x14ac:dyDescent="0.25">
      <c r="A21" s="2">
        <v>2003</v>
      </c>
      <c r="B21" s="6" t="s">
        <v>9</v>
      </c>
      <c r="C21" s="4">
        <v>101.45877829987184</v>
      </c>
    </row>
    <row r="22" spans="1:3" x14ac:dyDescent="0.25">
      <c r="A22" s="2">
        <v>2003</v>
      </c>
      <c r="B22" s="6" t="s">
        <v>10</v>
      </c>
      <c r="C22" s="4">
        <v>97.377007767930451</v>
      </c>
    </row>
    <row r="23" spans="1:3" x14ac:dyDescent="0.25">
      <c r="A23" s="2">
        <v>2003</v>
      </c>
      <c r="B23" s="6" t="s">
        <v>11</v>
      </c>
      <c r="C23" s="4">
        <v>108.50898242428173</v>
      </c>
    </row>
    <row r="24" spans="1:3" x14ac:dyDescent="0.25">
      <c r="A24" s="2">
        <v>2003</v>
      </c>
      <c r="B24" s="6" t="s">
        <v>12</v>
      </c>
      <c r="C24" s="4">
        <v>97.661028430259194</v>
      </c>
    </row>
    <row r="25" spans="1:3" x14ac:dyDescent="0.25">
      <c r="A25" s="2">
        <v>2003</v>
      </c>
      <c r="B25" s="6" t="s">
        <v>13</v>
      </c>
      <c r="C25" s="4">
        <v>99.024867908362069</v>
      </c>
    </row>
    <row r="26" spans="1:3" x14ac:dyDescent="0.25">
      <c r="A26" s="2">
        <v>2003</v>
      </c>
      <c r="B26" s="6" t="s">
        <v>14</v>
      </c>
      <c r="C26" s="4">
        <v>110.25112791248634</v>
      </c>
    </row>
    <row r="27" spans="1:3" x14ac:dyDescent="0.25">
      <c r="A27" s="2">
        <v>2004</v>
      </c>
      <c r="B27" s="7" t="s">
        <v>3</v>
      </c>
      <c r="C27" s="4">
        <v>92.05672963731152</v>
      </c>
    </row>
    <row r="28" spans="1:3" x14ac:dyDescent="0.25">
      <c r="A28" s="2">
        <v>2004</v>
      </c>
      <c r="B28" s="6" t="s">
        <v>4</v>
      </c>
      <c r="C28" s="4">
        <v>103.00004059594852</v>
      </c>
    </row>
    <row r="29" spans="1:3" x14ac:dyDescent="0.25">
      <c r="A29" s="2">
        <v>2004</v>
      </c>
      <c r="B29" s="6" t="s">
        <v>5</v>
      </c>
      <c r="C29" s="4">
        <v>102.75106416522151</v>
      </c>
    </row>
    <row r="30" spans="1:3" x14ac:dyDescent="0.25">
      <c r="A30" s="2">
        <v>2004</v>
      </c>
      <c r="B30" s="6" t="s">
        <v>6</v>
      </c>
      <c r="C30" s="4">
        <v>101.710778672804</v>
      </c>
    </row>
    <row r="31" spans="1:3" x14ac:dyDescent="0.25">
      <c r="A31" s="2">
        <v>2004</v>
      </c>
      <c r="B31" s="6" t="s">
        <v>7</v>
      </c>
      <c r="C31" s="4">
        <v>99.686981445165173</v>
      </c>
    </row>
    <row r="32" spans="1:3" x14ac:dyDescent="0.25">
      <c r="A32" s="2">
        <v>2004</v>
      </c>
      <c r="B32" s="6" t="s">
        <v>8</v>
      </c>
      <c r="C32" s="4">
        <v>110.86709794574965</v>
      </c>
    </row>
    <row r="33" spans="1:3" x14ac:dyDescent="0.25">
      <c r="A33" s="2">
        <v>2004</v>
      </c>
      <c r="B33" s="6" t="s">
        <v>9</v>
      </c>
      <c r="C33" s="4">
        <v>98.577058913855751</v>
      </c>
    </row>
    <row r="34" spans="1:3" x14ac:dyDescent="0.25">
      <c r="A34" s="2">
        <v>2004</v>
      </c>
      <c r="B34" s="6" t="s">
        <v>10</v>
      </c>
      <c r="C34" s="4">
        <v>99.042871730965615</v>
      </c>
    </row>
    <row r="35" spans="1:3" x14ac:dyDescent="0.25">
      <c r="A35" s="2">
        <v>2004</v>
      </c>
      <c r="B35" s="6" t="s">
        <v>11</v>
      </c>
      <c r="C35" s="4">
        <v>108.17314413532783</v>
      </c>
    </row>
    <row r="36" spans="1:3" x14ac:dyDescent="0.25">
      <c r="A36" s="2">
        <v>2004</v>
      </c>
      <c r="B36" s="6" t="s">
        <v>12</v>
      </c>
      <c r="C36" s="4">
        <v>98.106654173599779</v>
      </c>
    </row>
    <row r="37" spans="1:3" x14ac:dyDescent="0.25">
      <c r="A37" s="2">
        <v>2004</v>
      </c>
      <c r="B37" s="6" t="s">
        <v>13</v>
      </c>
      <c r="C37" s="4">
        <v>101.92823856806467</v>
      </c>
    </row>
    <row r="38" spans="1:3" x14ac:dyDescent="0.25">
      <c r="A38" s="2">
        <v>2004</v>
      </c>
      <c r="B38" s="6" t="s">
        <v>14</v>
      </c>
      <c r="C38" s="4">
        <v>108.22132471728594</v>
      </c>
    </row>
    <row r="39" spans="1:3" x14ac:dyDescent="0.25">
      <c r="A39" s="2">
        <v>2005</v>
      </c>
      <c r="B39" s="7" t="s">
        <v>3</v>
      </c>
      <c r="C39" s="4">
        <v>88.981773126931301</v>
      </c>
    </row>
    <row r="40" spans="1:3" x14ac:dyDescent="0.25">
      <c r="A40" s="2">
        <v>2005</v>
      </c>
      <c r="B40" s="6" t="s">
        <v>4</v>
      </c>
      <c r="C40" s="4">
        <v>109.05583143202253</v>
      </c>
    </row>
    <row r="41" spans="1:3" x14ac:dyDescent="0.25">
      <c r="A41" s="2">
        <v>2005</v>
      </c>
      <c r="B41" s="6" t="s">
        <v>5</v>
      </c>
      <c r="C41" s="4">
        <v>103.22124111620468</v>
      </c>
    </row>
    <row r="42" spans="1:3" x14ac:dyDescent="0.25">
      <c r="A42" s="2">
        <v>2005</v>
      </c>
      <c r="B42" s="6" t="s">
        <v>6</v>
      </c>
      <c r="C42" s="4">
        <v>103.09538002980625</v>
      </c>
    </row>
    <row r="43" spans="1:3" x14ac:dyDescent="0.25">
      <c r="A43" s="2">
        <v>2005</v>
      </c>
      <c r="B43" s="6" t="s">
        <v>7</v>
      </c>
      <c r="C43" s="4">
        <v>103.2106046807465</v>
      </c>
    </row>
    <row r="44" spans="1:3" x14ac:dyDescent="0.25">
      <c r="A44" s="2">
        <v>2005</v>
      </c>
      <c r="B44" s="6" t="s">
        <v>8</v>
      </c>
      <c r="C44" s="4">
        <v>108.07865766548082</v>
      </c>
    </row>
    <row r="45" spans="1:3" x14ac:dyDescent="0.25">
      <c r="A45" s="2">
        <v>2005</v>
      </c>
      <c r="B45" s="6" t="s">
        <v>9</v>
      </c>
      <c r="C45" s="4">
        <v>102.05790114817405</v>
      </c>
    </row>
    <row r="46" spans="1:3" x14ac:dyDescent="0.25">
      <c r="A46" s="2">
        <v>2005</v>
      </c>
      <c r="B46" s="6" t="s">
        <v>10</v>
      </c>
      <c r="C46" s="4">
        <v>99.674937146049729</v>
      </c>
    </row>
    <row r="47" spans="1:3" x14ac:dyDescent="0.25">
      <c r="A47" s="2">
        <v>2005</v>
      </c>
      <c r="B47" s="6" t="s">
        <v>11</v>
      </c>
      <c r="C47" s="4">
        <v>103.61283090015033</v>
      </c>
    </row>
    <row r="48" spans="1:3" x14ac:dyDescent="0.25">
      <c r="A48" s="2">
        <v>2005</v>
      </c>
      <c r="B48" s="6" t="s">
        <v>12</v>
      </c>
      <c r="C48" s="4">
        <v>103.36267735510364</v>
      </c>
    </row>
    <row r="49" spans="1:3" x14ac:dyDescent="0.25">
      <c r="A49" s="2">
        <v>2005</v>
      </c>
      <c r="B49" s="6" t="s">
        <v>13</v>
      </c>
      <c r="C49" s="4">
        <v>101.16927761719539</v>
      </c>
    </row>
    <row r="50" spans="1:3" x14ac:dyDescent="0.25">
      <c r="A50" s="2">
        <v>2005</v>
      </c>
      <c r="B50" s="6" t="s">
        <v>14</v>
      </c>
      <c r="C50" s="4">
        <v>111.21784320180595</v>
      </c>
    </row>
    <row r="51" spans="1:3" x14ac:dyDescent="0.25">
      <c r="A51" s="2">
        <v>2006</v>
      </c>
      <c r="B51" s="7" t="s">
        <v>3</v>
      </c>
      <c r="C51" s="4">
        <v>84.997832820610412</v>
      </c>
    </row>
    <row r="52" spans="1:3" x14ac:dyDescent="0.25">
      <c r="A52" s="2">
        <v>2006</v>
      </c>
      <c r="B52" s="6" t="s">
        <v>4</v>
      </c>
      <c r="C52" s="4">
        <v>106.73241959155244</v>
      </c>
    </row>
    <row r="53" spans="1:3" x14ac:dyDescent="0.25">
      <c r="A53" s="2">
        <v>2006</v>
      </c>
      <c r="B53" s="6" t="s">
        <v>5</v>
      </c>
      <c r="C53" s="4">
        <v>106.0012818271864</v>
      </c>
    </row>
    <row r="54" spans="1:3" x14ac:dyDescent="0.25">
      <c r="A54" s="2">
        <v>2006</v>
      </c>
      <c r="B54" s="6" t="s">
        <v>6</v>
      </c>
      <c r="C54" s="4">
        <v>100.86626724564394</v>
      </c>
    </row>
    <row r="55" spans="1:3" x14ac:dyDescent="0.25">
      <c r="A55" s="2">
        <v>2006</v>
      </c>
      <c r="B55" s="6" t="s">
        <v>7</v>
      </c>
      <c r="C55" s="4">
        <v>101.59558815515568</v>
      </c>
    </row>
    <row r="56" spans="1:3" x14ac:dyDescent="0.25">
      <c r="A56" s="2">
        <v>2006</v>
      </c>
      <c r="B56" s="6" t="s">
        <v>8</v>
      </c>
      <c r="C56" s="4">
        <v>106.58141755259234</v>
      </c>
    </row>
    <row r="57" spans="1:3" x14ac:dyDescent="0.25">
      <c r="A57" s="2">
        <v>2006</v>
      </c>
      <c r="B57" s="6" t="s">
        <v>9</v>
      </c>
      <c r="C57" s="4">
        <v>101.88722924551089</v>
      </c>
    </row>
    <row r="58" spans="1:3" x14ac:dyDescent="0.25">
      <c r="A58" s="2">
        <v>2006</v>
      </c>
      <c r="B58" s="6" t="s">
        <v>10</v>
      </c>
      <c r="C58" s="4">
        <v>100.57593329842828</v>
      </c>
    </row>
    <row r="59" spans="1:3" x14ac:dyDescent="0.25">
      <c r="A59" s="2">
        <v>2006</v>
      </c>
      <c r="B59" s="6" t="s">
        <v>11</v>
      </c>
      <c r="C59" s="4">
        <v>101.44975935566249</v>
      </c>
    </row>
    <row r="60" spans="1:3" x14ac:dyDescent="0.25">
      <c r="A60" s="2">
        <v>2006</v>
      </c>
      <c r="B60" s="6" t="s">
        <v>12</v>
      </c>
      <c r="C60" s="4">
        <v>99.351315763995146</v>
      </c>
    </row>
    <row r="61" spans="1:3" x14ac:dyDescent="0.25">
      <c r="A61" s="2">
        <v>2006</v>
      </c>
      <c r="B61" s="6" t="s">
        <v>13</v>
      </c>
      <c r="C61" s="4">
        <v>100.0886801278553</v>
      </c>
    </row>
    <row r="62" spans="1:3" x14ac:dyDescent="0.25">
      <c r="A62" s="2">
        <v>2006</v>
      </c>
      <c r="B62" s="6" t="s">
        <v>14</v>
      </c>
      <c r="C62" s="4">
        <v>113.88220861285016</v>
      </c>
    </row>
    <row r="63" spans="1:3" x14ac:dyDescent="0.25">
      <c r="A63" s="2">
        <v>2007</v>
      </c>
      <c r="B63" s="7" t="s">
        <v>3</v>
      </c>
      <c r="C63" s="4">
        <v>87.975035266960205</v>
      </c>
    </row>
    <row r="64" spans="1:3" x14ac:dyDescent="0.25">
      <c r="A64" s="2">
        <v>2007</v>
      </c>
      <c r="B64" s="6" t="s">
        <v>4</v>
      </c>
      <c r="C64" s="4">
        <v>104.76190476190477</v>
      </c>
    </row>
    <row r="65" spans="1:3" x14ac:dyDescent="0.25">
      <c r="A65" s="2">
        <v>2007</v>
      </c>
      <c r="B65" s="6" t="s">
        <v>5</v>
      </c>
      <c r="C65" s="4">
        <v>104.17439703153988</v>
      </c>
    </row>
    <row r="66" spans="1:3" x14ac:dyDescent="0.25">
      <c r="A66" s="2">
        <v>2007</v>
      </c>
      <c r="B66" s="6" t="s">
        <v>6</v>
      </c>
      <c r="C66" s="4">
        <v>100.53428317008016</v>
      </c>
    </row>
    <row r="67" spans="1:3" x14ac:dyDescent="0.25">
      <c r="A67" s="2">
        <v>2007</v>
      </c>
      <c r="B67" s="6" t="s">
        <v>7</v>
      </c>
      <c r="C67" s="4">
        <v>103.89725420726306</v>
      </c>
    </row>
    <row r="68" spans="1:3" x14ac:dyDescent="0.25">
      <c r="A68" s="2">
        <v>2007</v>
      </c>
      <c r="B68" s="6" t="s">
        <v>8</v>
      </c>
      <c r="C68" s="4">
        <v>106.90537084398977</v>
      </c>
    </row>
    <row r="69" spans="1:3" x14ac:dyDescent="0.25">
      <c r="A69" s="2">
        <v>2007</v>
      </c>
      <c r="B69" s="6" t="s">
        <v>9</v>
      </c>
      <c r="C69" s="4">
        <v>105.02392344497609</v>
      </c>
    </row>
    <row r="70" spans="1:3" x14ac:dyDescent="0.25">
      <c r="A70" s="2">
        <v>2007</v>
      </c>
      <c r="B70" s="6" t="s">
        <v>10</v>
      </c>
      <c r="C70" s="4">
        <v>98.101746393318152</v>
      </c>
    </row>
    <row r="71" spans="1:3" x14ac:dyDescent="0.25">
      <c r="A71" s="2">
        <v>2007</v>
      </c>
      <c r="B71" s="6" t="s">
        <v>11</v>
      </c>
      <c r="C71" s="4">
        <v>102.94117647058823</v>
      </c>
    </row>
    <row r="72" spans="1:3" x14ac:dyDescent="0.25">
      <c r="A72" s="2">
        <v>2007</v>
      </c>
      <c r="B72" s="6" t="s">
        <v>12</v>
      </c>
      <c r="C72" s="4">
        <v>102.63157894736842</v>
      </c>
    </row>
    <row r="73" spans="1:3" x14ac:dyDescent="0.25">
      <c r="A73" s="2">
        <v>2007</v>
      </c>
      <c r="B73" s="6" t="s">
        <v>13</v>
      </c>
      <c r="C73" s="4">
        <v>100.58608058608058</v>
      </c>
    </row>
    <row r="74" spans="1:3" x14ac:dyDescent="0.25">
      <c r="A74" s="2">
        <v>2007</v>
      </c>
      <c r="B74" s="6" t="s">
        <v>14</v>
      </c>
      <c r="C74" s="4">
        <v>113.5469774217043</v>
      </c>
    </row>
    <row r="75" spans="1:3" x14ac:dyDescent="0.25">
      <c r="A75" s="2">
        <v>2008</v>
      </c>
      <c r="B75" s="7" t="s">
        <v>3</v>
      </c>
      <c r="C75" s="4">
        <v>90.121872995509946</v>
      </c>
    </row>
    <row r="76" spans="1:3" x14ac:dyDescent="0.25">
      <c r="A76" s="2">
        <v>2008</v>
      </c>
      <c r="B76" s="6" t="s">
        <v>4</v>
      </c>
      <c r="C76" s="4">
        <v>109.39501779359431</v>
      </c>
    </row>
    <row r="77" spans="1:3" x14ac:dyDescent="0.25">
      <c r="A77" s="2">
        <v>2008</v>
      </c>
      <c r="B77" s="6" t="s">
        <v>5</v>
      </c>
      <c r="C77" s="4">
        <v>100.52049446974627</v>
      </c>
    </row>
    <row r="78" spans="1:3" x14ac:dyDescent="0.25">
      <c r="A78" s="2">
        <v>2008</v>
      </c>
      <c r="B78" s="6" t="s">
        <v>6</v>
      </c>
      <c r="C78" s="4">
        <v>103.88349514563106</v>
      </c>
    </row>
    <row r="79" spans="1:3" x14ac:dyDescent="0.25">
      <c r="A79" s="2">
        <v>2008</v>
      </c>
      <c r="B79" s="6" t="s">
        <v>7</v>
      </c>
      <c r="C79" s="4">
        <v>101.30841121495327</v>
      </c>
    </row>
    <row r="80" spans="1:3" x14ac:dyDescent="0.25">
      <c r="A80" s="2">
        <v>2008</v>
      </c>
      <c r="B80" s="6" t="s">
        <v>8</v>
      </c>
      <c r="C80" s="4">
        <v>106.15006150061501</v>
      </c>
    </row>
    <row r="81" spans="1:3" x14ac:dyDescent="0.25">
      <c r="A81" s="2">
        <v>2008</v>
      </c>
      <c r="B81" s="6" t="s">
        <v>9</v>
      </c>
      <c r="C81" s="4">
        <v>103.36037079953651</v>
      </c>
    </row>
    <row r="82" spans="1:3" x14ac:dyDescent="0.25">
      <c r="A82" s="2">
        <v>2008</v>
      </c>
      <c r="B82" s="6" t="s">
        <v>10</v>
      </c>
      <c r="C82" s="4">
        <v>97.421524663677133</v>
      </c>
    </row>
    <row r="83" spans="1:3" x14ac:dyDescent="0.25">
      <c r="A83" s="2">
        <v>2008</v>
      </c>
      <c r="B83" s="6" t="s">
        <v>11</v>
      </c>
      <c r="C83" s="4">
        <v>103.68239355581127</v>
      </c>
    </row>
    <row r="84" spans="1:3" x14ac:dyDescent="0.25">
      <c r="A84" s="2">
        <v>2008</v>
      </c>
      <c r="B84" s="6" t="s">
        <v>12</v>
      </c>
      <c r="C84" s="4">
        <v>100</v>
      </c>
    </row>
    <row r="85" spans="1:3" x14ac:dyDescent="0.25">
      <c r="A85" s="2">
        <v>2008</v>
      </c>
      <c r="B85" s="6" t="s">
        <v>13</v>
      </c>
      <c r="C85" s="4">
        <v>95.39400665926749</v>
      </c>
    </row>
    <row r="86" spans="1:3" x14ac:dyDescent="0.25">
      <c r="A86" s="2">
        <v>2008</v>
      </c>
      <c r="B86" s="6" t="s">
        <v>14</v>
      </c>
      <c r="C86" s="4">
        <v>109.01687027341478</v>
      </c>
    </row>
    <row r="87" spans="1:3" x14ac:dyDescent="0.25">
      <c r="A87" s="2">
        <v>2009</v>
      </c>
      <c r="B87" s="7" t="s">
        <v>3</v>
      </c>
      <c r="C87" s="4">
        <v>83.137673425827103</v>
      </c>
    </row>
    <row r="88" spans="1:3" x14ac:dyDescent="0.25">
      <c r="A88" s="2">
        <v>2009</v>
      </c>
      <c r="B88" s="6" t="s">
        <v>4</v>
      </c>
      <c r="C88" s="4">
        <v>105.96919127086008</v>
      </c>
    </row>
    <row r="89" spans="1:3" x14ac:dyDescent="0.25">
      <c r="A89" s="2">
        <v>2009</v>
      </c>
      <c r="B89" s="6" t="s">
        <v>5</v>
      </c>
      <c r="C89" s="4">
        <v>102.4227740763174</v>
      </c>
    </row>
    <row r="90" spans="1:3" x14ac:dyDescent="0.25">
      <c r="A90" s="2">
        <v>2009</v>
      </c>
      <c r="B90" s="6" t="s">
        <v>6</v>
      </c>
      <c r="C90" s="4">
        <v>102.83855706682436</v>
      </c>
    </row>
    <row r="91" spans="1:3" x14ac:dyDescent="0.25">
      <c r="A91" s="2">
        <v>2009</v>
      </c>
      <c r="B91" s="6" t="s">
        <v>7</v>
      </c>
      <c r="C91" s="4">
        <v>100.34502587694077</v>
      </c>
    </row>
    <row r="92" spans="1:3" x14ac:dyDescent="0.25">
      <c r="A92" s="2">
        <v>2009</v>
      </c>
      <c r="B92" s="6" t="s">
        <v>8</v>
      </c>
      <c r="C92" s="4">
        <v>106.53295128939828</v>
      </c>
    </row>
    <row r="93" spans="1:3" x14ac:dyDescent="0.25">
      <c r="A93" s="2">
        <v>2009</v>
      </c>
      <c r="B93" s="6" t="s">
        <v>9</v>
      </c>
      <c r="C93" s="4">
        <v>103.01237224314148</v>
      </c>
    </row>
    <row r="94" spans="1:3" x14ac:dyDescent="0.25">
      <c r="A94" s="2">
        <v>2009</v>
      </c>
      <c r="B94" s="6" t="s">
        <v>10</v>
      </c>
      <c r="C94" s="4">
        <v>94.516971279373365</v>
      </c>
    </row>
    <row r="95" spans="1:3" x14ac:dyDescent="0.25">
      <c r="A95" s="2">
        <v>2009</v>
      </c>
      <c r="B95" s="6" t="s">
        <v>11</v>
      </c>
      <c r="C95" s="4">
        <v>103.97790055248619</v>
      </c>
    </row>
    <row r="96" spans="1:3" x14ac:dyDescent="0.25">
      <c r="A96" s="2">
        <v>2009</v>
      </c>
      <c r="B96" s="6" t="s">
        <v>12</v>
      </c>
      <c r="C96" s="4">
        <v>98.034006376195535</v>
      </c>
    </row>
    <row r="97" spans="1:3" x14ac:dyDescent="0.25">
      <c r="A97" s="2">
        <v>2009</v>
      </c>
      <c r="B97" s="6" t="s">
        <v>13</v>
      </c>
      <c r="C97" s="4">
        <v>100.75880758807587</v>
      </c>
    </row>
    <row r="98" spans="1:3" x14ac:dyDescent="0.25">
      <c r="A98" s="2">
        <v>2009</v>
      </c>
      <c r="B98" s="6" t="s">
        <v>14</v>
      </c>
      <c r="C98" s="4">
        <v>114.57772996234534</v>
      </c>
    </row>
    <row r="99" spans="1:3" x14ac:dyDescent="0.25">
      <c r="A99" s="2">
        <v>2010</v>
      </c>
      <c r="B99" s="7" t="s">
        <v>3</v>
      </c>
      <c r="C99" s="4">
        <v>82.488262910798127</v>
      </c>
    </row>
    <row r="100" spans="1:3" x14ac:dyDescent="0.25">
      <c r="A100" s="2">
        <v>2010</v>
      </c>
      <c r="B100" s="6" t="s">
        <v>4</v>
      </c>
      <c r="C100" s="4">
        <v>104.55321570859419</v>
      </c>
    </row>
    <row r="101" spans="1:3" x14ac:dyDescent="0.25">
      <c r="A101" s="2">
        <v>2010</v>
      </c>
      <c r="B101" s="6" t="s">
        <v>5</v>
      </c>
      <c r="C101" s="4">
        <v>104.46379967338051</v>
      </c>
    </row>
    <row r="102" spans="1:3" x14ac:dyDescent="0.25">
      <c r="A102" s="2">
        <v>2010</v>
      </c>
      <c r="B102" s="6" t="s">
        <v>6</v>
      </c>
      <c r="C102" s="4">
        <v>100.36477331943721</v>
      </c>
    </row>
    <row r="103" spans="1:3" x14ac:dyDescent="0.25">
      <c r="A103" s="2">
        <v>2010</v>
      </c>
      <c r="B103" s="6" t="s">
        <v>7</v>
      </c>
      <c r="C103" s="4">
        <v>105.29595015576322</v>
      </c>
    </row>
    <row r="104" spans="1:3" x14ac:dyDescent="0.25">
      <c r="A104" s="2">
        <v>2010</v>
      </c>
      <c r="B104" s="6" t="s">
        <v>8</v>
      </c>
      <c r="C104" s="4">
        <v>107.69230769230769</v>
      </c>
    </row>
    <row r="105" spans="1:3" x14ac:dyDescent="0.25">
      <c r="A105" s="2">
        <v>2010</v>
      </c>
      <c r="B105" s="6" t="s">
        <v>9</v>
      </c>
      <c r="C105" s="4">
        <v>97.756410256410248</v>
      </c>
    </row>
    <row r="106" spans="1:3" x14ac:dyDescent="0.25">
      <c r="A106" s="2">
        <v>2010</v>
      </c>
      <c r="B106" s="6" t="s">
        <v>10</v>
      </c>
      <c r="C106" s="4">
        <v>97.236533957845424</v>
      </c>
    </row>
    <row r="107" spans="1:3" x14ac:dyDescent="0.25">
      <c r="A107" s="2">
        <v>2010</v>
      </c>
      <c r="B107" s="6" t="s">
        <v>11</v>
      </c>
      <c r="C107" s="4">
        <v>104.72061657032756</v>
      </c>
    </row>
    <row r="108" spans="1:3" x14ac:dyDescent="0.25">
      <c r="A108" s="2">
        <v>2010</v>
      </c>
      <c r="B108" s="6" t="s">
        <v>12</v>
      </c>
      <c r="C108" s="4">
        <v>98.620055197792084</v>
      </c>
    </row>
    <row r="109" spans="1:3" x14ac:dyDescent="0.25">
      <c r="A109" s="2">
        <v>2010</v>
      </c>
      <c r="B109" s="6" t="s">
        <v>13</v>
      </c>
      <c r="C109" s="4">
        <v>101.11940298507463</v>
      </c>
    </row>
    <row r="110" spans="1:3" x14ac:dyDescent="0.25">
      <c r="A110" s="2">
        <v>2010</v>
      </c>
      <c r="B110" s="6" t="s">
        <v>14</v>
      </c>
      <c r="C110" s="4">
        <v>110.60885608856088</v>
      </c>
    </row>
    <row r="111" spans="1:3" x14ac:dyDescent="0.25">
      <c r="A111" s="2">
        <v>2011</v>
      </c>
      <c r="B111" s="7" t="s">
        <v>3</v>
      </c>
      <c r="C111" s="4">
        <v>87.614678899082563</v>
      </c>
    </row>
    <row r="112" spans="1:3" x14ac:dyDescent="0.25">
      <c r="A112" s="2">
        <v>2011</v>
      </c>
      <c r="B112" s="6" t="s">
        <v>4</v>
      </c>
      <c r="C112" s="4">
        <v>102.80818657782009</v>
      </c>
    </row>
    <row r="113" spans="1:3" x14ac:dyDescent="0.25">
      <c r="A113" s="2">
        <v>2011</v>
      </c>
      <c r="B113" s="6" t="s">
        <v>5</v>
      </c>
      <c r="C113" s="4">
        <v>106.4814814814815</v>
      </c>
    </row>
    <row r="114" spans="1:3" x14ac:dyDescent="0.25">
      <c r="A114" s="2">
        <v>2011</v>
      </c>
      <c r="B114" s="6" t="s">
        <v>6</v>
      </c>
      <c r="C114" s="4">
        <v>99.869565217391312</v>
      </c>
    </row>
    <row r="115" spans="1:3" x14ac:dyDescent="0.25">
      <c r="A115" s="2">
        <v>2011</v>
      </c>
      <c r="B115" s="6" t="s">
        <v>7</v>
      </c>
      <c r="C115" s="4">
        <v>100.91423595994775</v>
      </c>
    </row>
    <row r="116" spans="1:3" x14ac:dyDescent="0.25">
      <c r="A116" s="2">
        <v>2011</v>
      </c>
      <c r="B116" s="6" t="s">
        <v>8</v>
      </c>
      <c r="C116" s="4">
        <v>105.86712683347714</v>
      </c>
    </row>
    <row r="117" spans="1:3" x14ac:dyDescent="0.25">
      <c r="A117" s="2">
        <v>2011</v>
      </c>
      <c r="B117" s="6" t="s">
        <v>9</v>
      </c>
      <c r="C117" s="4">
        <v>101.87449062754685</v>
      </c>
    </row>
    <row r="118" spans="1:3" x14ac:dyDescent="0.25">
      <c r="A118" s="2">
        <v>2011</v>
      </c>
      <c r="B118" s="6" t="s">
        <v>10</v>
      </c>
      <c r="C118" s="4">
        <v>98.64</v>
      </c>
    </row>
    <row r="119" spans="1:3" x14ac:dyDescent="0.25">
      <c r="A119" s="2">
        <v>2011</v>
      </c>
      <c r="B119" s="6" t="s">
        <v>11</v>
      </c>
      <c r="C119" s="4">
        <v>102.35198702351987</v>
      </c>
    </row>
    <row r="120" spans="1:3" x14ac:dyDescent="0.25">
      <c r="A120" s="2">
        <v>2011</v>
      </c>
      <c r="B120" s="6" t="s">
        <v>12</v>
      </c>
      <c r="C120" s="4">
        <v>98.573692551505545</v>
      </c>
    </row>
    <row r="121" spans="1:3" x14ac:dyDescent="0.25">
      <c r="A121" s="2">
        <v>2011</v>
      </c>
      <c r="B121" s="6" t="s">
        <v>13</v>
      </c>
      <c r="C121" s="4">
        <v>100.7234726688103</v>
      </c>
    </row>
    <row r="122" spans="1:3" x14ac:dyDescent="0.25">
      <c r="A122" s="2">
        <v>2011</v>
      </c>
      <c r="B122" s="6" t="s">
        <v>14</v>
      </c>
      <c r="C122" s="4">
        <v>111.65203511572226</v>
      </c>
    </row>
    <row r="123" spans="1:3" x14ac:dyDescent="0.25">
      <c r="A123" s="2">
        <v>2012</v>
      </c>
      <c r="B123" s="7" t="s">
        <v>3</v>
      </c>
      <c r="C123" s="4">
        <v>86.597569692637606</v>
      </c>
    </row>
    <row r="124" spans="1:3" x14ac:dyDescent="0.25">
      <c r="A124" s="2">
        <v>2012</v>
      </c>
      <c r="B124" s="6" t="s">
        <v>4</v>
      </c>
      <c r="C124" s="4">
        <v>104.62236896409409</v>
      </c>
    </row>
    <row r="125" spans="1:3" x14ac:dyDescent="0.25">
      <c r="A125" s="2">
        <v>2012</v>
      </c>
      <c r="B125" s="6" t="s">
        <v>5</v>
      </c>
      <c r="C125" s="4">
        <v>105.83826429980276</v>
      </c>
    </row>
    <row r="126" spans="1:3" x14ac:dyDescent="0.25">
      <c r="A126" s="2">
        <v>2012</v>
      </c>
      <c r="B126" s="6" t="s">
        <v>6</v>
      </c>
      <c r="C126" s="4">
        <v>99.180022363026467</v>
      </c>
    </row>
    <row r="127" spans="1:3" x14ac:dyDescent="0.25">
      <c r="A127" s="2">
        <v>2012</v>
      </c>
      <c r="B127" s="6" t="s">
        <v>7</v>
      </c>
      <c r="C127" s="4">
        <v>101.99173243141676</v>
      </c>
    </row>
    <row r="128" spans="1:3" x14ac:dyDescent="0.25">
      <c r="A128" s="2">
        <v>2012</v>
      </c>
      <c r="B128" s="6" t="s">
        <v>8</v>
      </c>
      <c r="C128" s="4">
        <v>103.4635224760501</v>
      </c>
    </row>
    <row r="129" spans="1:3" x14ac:dyDescent="0.25">
      <c r="A129" s="2">
        <v>2012</v>
      </c>
      <c r="B129" s="6" t="s">
        <v>9</v>
      </c>
      <c r="C129" s="4">
        <v>102.77777777777777</v>
      </c>
    </row>
    <row r="130" spans="1:3" x14ac:dyDescent="0.25">
      <c r="A130" s="2">
        <v>2012</v>
      </c>
      <c r="B130" s="6" t="s">
        <v>10</v>
      </c>
      <c r="C130" s="4">
        <v>97.57449757449757</v>
      </c>
    </row>
    <row r="131" spans="1:3" x14ac:dyDescent="0.25">
      <c r="A131" s="2">
        <v>2012</v>
      </c>
      <c r="B131" s="6" t="s">
        <v>11</v>
      </c>
      <c r="C131" s="4">
        <v>100.71022727272727</v>
      </c>
    </row>
    <row r="132" spans="1:3" x14ac:dyDescent="0.25">
      <c r="A132" s="2">
        <v>2012</v>
      </c>
      <c r="B132" s="6" t="s">
        <v>12</v>
      </c>
      <c r="C132" s="4">
        <v>100.35260930888576</v>
      </c>
    </row>
    <row r="133" spans="1:3" x14ac:dyDescent="0.25">
      <c r="A133" s="2">
        <v>2012</v>
      </c>
      <c r="B133" s="6" t="s">
        <v>13</v>
      </c>
      <c r="C133" s="4">
        <v>99.613492621222761</v>
      </c>
    </row>
    <row r="134" spans="1:3" x14ac:dyDescent="0.25">
      <c r="A134" s="2">
        <v>2012</v>
      </c>
      <c r="B134" s="6" t="s">
        <v>14</v>
      </c>
      <c r="C134" s="4">
        <v>108.21869488536156</v>
      </c>
    </row>
    <row r="135" spans="1:3" x14ac:dyDescent="0.25">
      <c r="A135" s="2">
        <v>2013</v>
      </c>
      <c r="B135" s="7" t="s">
        <v>3</v>
      </c>
      <c r="C135" s="4">
        <v>88.559322033898297</v>
      </c>
    </row>
    <row r="136" spans="1:3" x14ac:dyDescent="0.25">
      <c r="A136" s="2">
        <v>2013</v>
      </c>
      <c r="B136" s="6" t="s">
        <v>4</v>
      </c>
      <c r="C136" s="4">
        <v>100.7729112992271</v>
      </c>
    </row>
    <row r="137" spans="1:3" x14ac:dyDescent="0.25">
      <c r="A137" s="2">
        <v>2013</v>
      </c>
      <c r="B137" s="6" t="s">
        <v>5</v>
      </c>
      <c r="C137" s="4">
        <v>108.21767713659605</v>
      </c>
    </row>
    <row r="138" spans="1:3" x14ac:dyDescent="0.25">
      <c r="A138" s="2">
        <v>2013</v>
      </c>
      <c r="B138" s="6" t="s">
        <v>6</v>
      </c>
      <c r="C138" s="4">
        <v>99.561255484306443</v>
      </c>
    </row>
    <row r="139" spans="1:3" x14ac:dyDescent="0.25">
      <c r="A139" s="2">
        <v>2013</v>
      </c>
      <c r="B139" s="6" t="s">
        <v>7</v>
      </c>
      <c r="C139" s="4">
        <v>99.593220338983045</v>
      </c>
    </row>
    <row r="140" spans="1:3" x14ac:dyDescent="0.25">
      <c r="A140" s="2">
        <v>2013</v>
      </c>
      <c r="B140" s="6" t="s">
        <v>8</v>
      </c>
      <c r="C140" s="4">
        <v>104.18652144315861</v>
      </c>
    </row>
    <row r="141" spans="1:3" x14ac:dyDescent="0.25">
      <c r="A141" s="2">
        <v>2013</v>
      </c>
      <c r="B141" s="6" t="s">
        <v>9</v>
      </c>
      <c r="C141" s="4">
        <v>101.99281280627245</v>
      </c>
    </row>
    <row r="142" spans="1:3" x14ac:dyDescent="0.25">
      <c r="A142" s="2">
        <v>2013</v>
      </c>
      <c r="B142" s="6" t="s">
        <v>10</v>
      </c>
      <c r="C142" s="4">
        <v>95.932094811018572</v>
      </c>
    </row>
    <row r="143" spans="1:3" x14ac:dyDescent="0.25">
      <c r="A143" s="2">
        <v>2013</v>
      </c>
      <c r="B143" s="6" t="s">
        <v>11</v>
      </c>
      <c r="C143" s="4">
        <v>99.833055091819702</v>
      </c>
    </row>
    <row r="144" spans="1:3" x14ac:dyDescent="0.25">
      <c r="A144" s="2">
        <v>2013</v>
      </c>
      <c r="B144" s="6" t="s">
        <v>12</v>
      </c>
      <c r="C144" s="4">
        <v>101.00334448160535</v>
      </c>
    </row>
    <row r="145" spans="1:3" x14ac:dyDescent="0.25">
      <c r="A145" s="2">
        <v>2013</v>
      </c>
      <c r="B145" s="6" t="s">
        <v>13</v>
      </c>
      <c r="C145" s="4">
        <v>99.900662251655632</v>
      </c>
    </row>
    <row r="146" spans="1:3" x14ac:dyDescent="0.25">
      <c r="A146" s="2">
        <v>2013</v>
      </c>
      <c r="B146" s="6" t="s">
        <v>14</v>
      </c>
      <c r="C146" s="4">
        <v>107.72290354656944</v>
      </c>
    </row>
    <row r="147" spans="1:3" x14ac:dyDescent="0.25">
      <c r="A147" s="2">
        <v>2014</v>
      </c>
      <c r="B147" s="7" t="s">
        <v>3</v>
      </c>
      <c r="C147" s="4">
        <v>87.138461538461542</v>
      </c>
    </row>
    <row r="148" spans="1:3" x14ac:dyDescent="0.25">
      <c r="A148" s="2">
        <v>2014</v>
      </c>
      <c r="B148" s="6" t="s">
        <v>4</v>
      </c>
      <c r="C148" s="4">
        <v>101.73022598870057</v>
      </c>
    </row>
    <row r="149" spans="1:3" x14ac:dyDescent="0.25">
      <c r="A149" s="2">
        <v>2014</v>
      </c>
      <c r="B149" s="6" t="s">
        <v>5</v>
      </c>
      <c r="C149" s="4">
        <v>106.59493231516835</v>
      </c>
    </row>
    <row r="150" spans="1:3" x14ac:dyDescent="0.25">
      <c r="A150" s="2">
        <v>2014</v>
      </c>
      <c r="B150" s="6" t="s">
        <v>6</v>
      </c>
      <c r="C150" s="4">
        <v>98.599804623901008</v>
      </c>
    </row>
    <row r="151" spans="1:3" x14ac:dyDescent="0.25">
      <c r="A151" s="2">
        <v>2014</v>
      </c>
      <c r="B151" s="6" t="s">
        <v>7</v>
      </c>
      <c r="C151" s="4">
        <v>100.56142668428005</v>
      </c>
    </row>
    <row r="152" spans="1:3" x14ac:dyDescent="0.25">
      <c r="A152" s="2">
        <v>2014</v>
      </c>
      <c r="B152" s="6" t="s">
        <v>8</v>
      </c>
      <c r="C152" s="4">
        <v>105.51724137931035</v>
      </c>
    </row>
    <row r="153" spans="1:3" x14ac:dyDescent="0.25">
      <c r="A153" s="2">
        <v>2014</v>
      </c>
      <c r="B153" s="6" t="s">
        <v>9</v>
      </c>
      <c r="C153" s="4">
        <v>103.9526921879863</v>
      </c>
    </row>
    <row r="154" spans="1:3" x14ac:dyDescent="0.25">
      <c r="A154" s="2">
        <v>2014</v>
      </c>
      <c r="B154" s="6" t="s">
        <v>10</v>
      </c>
      <c r="C154" s="4">
        <v>95.538922155688624</v>
      </c>
    </row>
    <row r="155" spans="1:3" x14ac:dyDescent="0.25">
      <c r="A155" s="2">
        <v>2014</v>
      </c>
      <c r="B155" s="6" t="s">
        <v>11</v>
      </c>
      <c r="C155" s="4">
        <v>101.66092134127234</v>
      </c>
    </row>
    <row r="156" spans="1:3" x14ac:dyDescent="0.25">
      <c r="A156" s="2">
        <v>2014</v>
      </c>
      <c r="B156" s="6" t="s">
        <v>12</v>
      </c>
      <c r="C156" s="4">
        <v>97.657213316892722</v>
      </c>
    </row>
    <row r="157" spans="1:3" x14ac:dyDescent="0.25">
      <c r="A157" s="2">
        <v>2014</v>
      </c>
      <c r="B157" s="6" t="s">
        <v>13</v>
      </c>
      <c r="C157" s="4">
        <v>100.97853535353536</v>
      </c>
    </row>
    <row r="158" spans="1:3" x14ac:dyDescent="0.25">
      <c r="A158" s="2">
        <v>2014</v>
      </c>
      <c r="B158" s="6" t="s">
        <v>14</v>
      </c>
      <c r="C158" s="4">
        <v>112.47264770240699</v>
      </c>
    </row>
    <row r="159" spans="1:3" x14ac:dyDescent="0.25">
      <c r="A159" s="2">
        <v>2015</v>
      </c>
      <c r="B159" s="7" t="s">
        <v>3</v>
      </c>
      <c r="C159" s="4">
        <v>83.963312951639807</v>
      </c>
    </row>
    <row r="160" spans="1:3" x14ac:dyDescent="0.25">
      <c r="A160" s="2">
        <v>2015</v>
      </c>
      <c r="B160" s="6" t="s">
        <v>4</v>
      </c>
      <c r="C160" s="4">
        <v>104.10460112545515</v>
      </c>
    </row>
    <row r="161" spans="1:3" x14ac:dyDescent="0.25">
      <c r="A161" s="2">
        <v>2015</v>
      </c>
      <c r="B161" s="6" t="s">
        <v>5</v>
      </c>
      <c r="C161" s="4">
        <v>106.74085850556439</v>
      </c>
    </row>
    <row r="162" spans="1:3" x14ac:dyDescent="0.25">
      <c r="A162" s="2">
        <v>2015</v>
      </c>
      <c r="B162" s="6" t="s">
        <v>6</v>
      </c>
      <c r="C162" s="4">
        <v>102.53202263926124</v>
      </c>
    </row>
    <row r="163" spans="1:3" x14ac:dyDescent="0.25">
      <c r="A163" s="2">
        <v>2015</v>
      </c>
      <c r="B163" s="6" t="s">
        <v>7</v>
      </c>
      <c r="C163" s="4">
        <v>103.07960488088321</v>
      </c>
    </row>
    <row r="164" spans="1:3" x14ac:dyDescent="0.25">
      <c r="A164" s="2">
        <v>2015</v>
      </c>
      <c r="B164" s="6" t="s">
        <v>8</v>
      </c>
      <c r="C164" s="4">
        <v>106.96166854565952</v>
      </c>
    </row>
    <row r="165" spans="1:3" x14ac:dyDescent="0.25">
      <c r="A165" s="2">
        <v>2015</v>
      </c>
      <c r="B165" s="6" t="s">
        <v>9</v>
      </c>
      <c r="C165" s="4">
        <v>101.60737812911727</v>
      </c>
    </row>
    <row r="166" spans="1:3" x14ac:dyDescent="0.25">
      <c r="A166" s="2">
        <v>2015</v>
      </c>
      <c r="B166" s="6" t="s">
        <v>10</v>
      </c>
      <c r="C166" s="4">
        <v>97.043568464730285</v>
      </c>
    </row>
    <row r="167" spans="1:3" x14ac:dyDescent="0.25">
      <c r="A167" s="2">
        <v>2015</v>
      </c>
      <c r="B167" s="6" t="s">
        <v>11</v>
      </c>
      <c r="C167" s="4">
        <v>103.95510422234099</v>
      </c>
    </row>
    <row r="168" spans="1:3" x14ac:dyDescent="0.25">
      <c r="A168" s="2">
        <v>2015</v>
      </c>
      <c r="B168" s="6" t="s">
        <v>12</v>
      </c>
      <c r="C168" s="4">
        <v>104.19023136246786</v>
      </c>
    </row>
    <row r="169" spans="1:3" x14ac:dyDescent="0.25">
      <c r="A169" s="2">
        <v>2015</v>
      </c>
      <c r="B169" s="6" t="s">
        <v>13</v>
      </c>
      <c r="C169" s="4">
        <v>99.13644214162349</v>
      </c>
    </row>
    <row r="170" spans="1:3" x14ac:dyDescent="0.25">
      <c r="A170" s="2">
        <v>2015</v>
      </c>
      <c r="B170" s="6" t="s">
        <v>14</v>
      </c>
      <c r="C170" s="4">
        <v>115.80388252862119</v>
      </c>
    </row>
    <row r="171" spans="1:3" x14ac:dyDescent="0.25">
      <c r="A171" s="2">
        <v>2016</v>
      </c>
      <c r="B171" s="7" t="s">
        <v>3</v>
      </c>
      <c r="C171" s="4">
        <v>81.603266709649688</v>
      </c>
    </row>
    <row r="172" spans="1:3" x14ac:dyDescent="0.25">
      <c r="A172" s="2">
        <v>2016</v>
      </c>
      <c r="B172" s="6" t="s">
        <v>4</v>
      </c>
      <c r="C172" s="4">
        <v>105.55701869897287</v>
      </c>
    </row>
    <row r="173" spans="1:3" x14ac:dyDescent="0.25">
      <c r="A173" s="2">
        <v>2016</v>
      </c>
      <c r="B173" s="6" t="s">
        <v>5</v>
      </c>
      <c r="C173" s="4">
        <v>105.76347305389223</v>
      </c>
    </row>
    <row r="174" spans="1:3" x14ac:dyDescent="0.25">
      <c r="A174" s="2">
        <v>2016</v>
      </c>
      <c r="B174" s="6" t="s">
        <v>6</v>
      </c>
      <c r="C174" s="4">
        <v>99.315876385940086</v>
      </c>
    </row>
    <row r="175" spans="1:3" x14ac:dyDescent="0.25">
      <c r="A175" s="2">
        <v>2016</v>
      </c>
      <c r="B175" s="6" t="s">
        <v>7</v>
      </c>
      <c r="C175" s="4">
        <v>102.11401425178148</v>
      </c>
    </row>
    <row r="176" spans="1:3" x14ac:dyDescent="0.25">
      <c r="A176" s="2">
        <v>2016</v>
      </c>
      <c r="B176" s="6" t="s">
        <v>8</v>
      </c>
      <c r="C176" s="4">
        <v>107.0714119562689</v>
      </c>
    </row>
    <row r="177" spans="1:3" x14ac:dyDescent="0.25">
      <c r="A177" s="2">
        <v>2016</v>
      </c>
      <c r="B177" s="6" t="s">
        <v>9</v>
      </c>
      <c r="C177" s="4">
        <v>100.91244840321529</v>
      </c>
    </row>
    <row r="178" spans="1:3" x14ac:dyDescent="0.25">
      <c r="A178" s="2">
        <v>2016</v>
      </c>
      <c r="B178" s="6" t="s">
        <v>10</v>
      </c>
      <c r="C178" s="4">
        <v>97.610333692142092</v>
      </c>
    </row>
    <row r="179" spans="1:3" x14ac:dyDescent="0.25">
      <c r="A179" s="2">
        <v>2016</v>
      </c>
      <c r="B179" s="6" t="s">
        <v>11</v>
      </c>
      <c r="C179" s="4">
        <v>104.58756065284518</v>
      </c>
    </row>
    <row r="180" spans="1:3" x14ac:dyDescent="0.25">
      <c r="A180" s="2">
        <v>2016</v>
      </c>
      <c r="B180" s="6" t="s">
        <v>12</v>
      </c>
      <c r="C180" s="4">
        <v>97.743568114719523</v>
      </c>
    </row>
    <row r="181" spans="1:3" x14ac:dyDescent="0.25">
      <c r="A181" s="2">
        <v>2016</v>
      </c>
      <c r="B181" s="6" t="s">
        <v>13</v>
      </c>
      <c r="C181" s="4">
        <v>101.85544768069039</v>
      </c>
    </row>
    <row r="182" spans="1:3" x14ac:dyDescent="0.25">
      <c r="A182" s="2">
        <v>2016</v>
      </c>
      <c r="B182" s="6" t="s">
        <v>14</v>
      </c>
      <c r="C182" s="4">
        <v>116.47955941537811</v>
      </c>
    </row>
    <row r="183" spans="1:3" x14ac:dyDescent="0.25">
      <c r="A183" s="2">
        <v>2017</v>
      </c>
      <c r="B183" s="7" t="s">
        <v>3</v>
      </c>
      <c r="C183" s="4">
        <v>95.708310601927622</v>
      </c>
    </row>
    <row r="184" spans="1:3" x14ac:dyDescent="0.25">
      <c r="A184" s="2">
        <v>2017</v>
      </c>
      <c r="B184" s="6" t="s">
        <v>4</v>
      </c>
      <c r="C184" s="4">
        <v>104.57913737412123</v>
      </c>
    </row>
    <row r="185" spans="1:3" x14ac:dyDescent="0.25">
      <c r="A185" s="2">
        <v>2017</v>
      </c>
      <c r="B185" s="6" t="s">
        <v>5</v>
      </c>
      <c r="C185" s="4">
        <v>107.06758720930232</v>
      </c>
    </row>
    <row r="186" spans="1:3" x14ac:dyDescent="0.25">
      <c r="A186" s="2">
        <v>2017</v>
      </c>
      <c r="B186" s="6" t="s">
        <v>6</v>
      </c>
      <c r="C186" s="4">
        <v>99.236382148311549</v>
      </c>
    </row>
  </sheetData>
  <mergeCells count="3">
    <mergeCell ref="C1:C3"/>
    <mergeCell ref="A1:A3"/>
    <mergeCell ref="B1:B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Настя</cp:lastModifiedBy>
  <dcterms:created xsi:type="dcterms:W3CDTF">2017-07-06T19:46:49Z</dcterms:created>
  <dcterms:modified xsi:type="dcterms:W3CDTF">2017-07-06T20:18:43Z</dcterms:modified>
</cp:coreProperties>
</file>